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new" sheetId="12" r:id="rId1"/>
    <sheet name="new (2)" sheetId="23" r:id="rId2"/>
    <sheet name="old" sheetId="1" r:id="rId3"/>
    <sheet name="PLAY" sheetId="14" r:id="rId4"/>
    <sheet name="NURSERY" sheetId="15" r:id="rId5"/>
    <sheet name="ONE" sheetId="16" r:id="rId6"/>
    <sheet name="TWO" sheetId="17" r:id="rId7"/>
    <sheet name="THREE" sheetId="18" r:id="rId8"/>
    <sheet name="FOUR" sheetId="19" r:id="rId9"/>
    <sheet name="NAZERA" sheetId="20" r:id="rId10"/>
    <sheet name="HIFZ-INT" sheetId="21" r:id="rId11"/>
    <sheet name="HIFZ-RIVISION" sheetId="22" r:id="rId12"/>
  </sheets>
  <calcPr calcId="144525"/>
</workbook>
</file>

<file path=xl/calcChain.xml><?xml version="1.0" encoding="utf-8"?>
<calcChain xmlns="http://schemas.openxmlformats.org/spreadsheetml/2006/main">
  <c r="P107" i="23" l="1"/>
  <c r="P108" i="23" s="1"/>
  <c r="P109" i="23" s="1"/>
  <c r="P110" i="23" s="1"/>
  <c r="P111" i="23" s="1"/>
  <c r="P112" i="23" s="1"/>
  <c r="P113" i="23" s="1"/>
  <c r="P114" i="23" s="1"/>
  <c r="P115" i="23" s="1"/>
  <c r="P116" i="23" s="1"/>
  <c r="P117" i="23" s="1"/>
  <c r="P118" i="23" s="1"/>
  <c r="P119" i="23" s="1"/>
  <c r="P120" i="23" s="1"/>
  <c r="P121" i="23" s="1"/>
  <c r="P122" i="23" s="1"/>
  <c r="P123" i="23" s="1"/>
  <c r="P124" i="23" s="1"/>
  <c r="P125" i="23" s="1"/>
  <c r="P126" i="23" s="1"/>
  <c r="P127" i="23" s="1"/>
  <c r="P128" i="23" s="1"/>
  <c r="P129" i="23" s="1"/>
  <c r="P130" i="23" s="1"/>
  <c r="P131" i="23" s="1"/>
  <c r="P132" i="23" s="1"/>
  <c r="P133" i="23" s="1"/>
  <c r="P134" i="23" s="1"/>
  <c r="P135" i="23" s="1"/>
  <c r="P136" i="23" s="1"/>
  <c r="P137" i="23" s="1"/>
  <c r="P138" i="23" s="1"/>
  <c r="P139" i="23" s="1"/>
  <c r="P140" i="23" s="1"/>
  <c r="P141" i="23" s="1"/>
  <c r="P142" i="23" s="1"/>
  <c r="P143" i="23" s="1"/>
  <c r="P144" i="23" s="1"/>
  <c r="P145" i="23" s="1"/>
  <c r="P146" i="23" s="1"/>
  <c r="P147" i="23" s="1"/>
  <c r="P148" i="23" s="1"/>
  <c r="P149" i="23" s="1"/>
  <c r="P150" i="23" s="1"/>
  <c r="P151" i="23" s="1"/>
  <c r="P152" i="23" s="1"/>
  <c r="P153" i="23" s="1"/>
  <c r="P154" i="23" s="1"/>
  <c r="P155" i="23" s="1"/>
  <c r="P102" i="23"/>
  <c r="P103" i="23" s="1"/>
  <c r="P104" i="23" s="1"/>
  <c r="P105" i="23" s="1"/>
  <c r="P106" i="23" s="1"/>
  <c r="P98" i="23"/>
  <c r="P99" i="23" s="1"/>
  <c r="P100" i="23" s="1"/>
  <c r="P101" i="23" s="1"/>
  <c r="P96" i="23"/>
  <c r="P97" i="23" s="1"/>
  <c r="P3" i="23"/>
  <c r="P4" i="23" s="1"/>
  <c r="P5" i="23" s="1"/>
  <c r="P6" i="23" s="1"/>
  <c r="P7" i="23" s="1"/>
  <c r="P8" i="23" s="1"/>
  <c r="P9" i="23" s="1"/>
  <c r="P10" i="23" s="1"/>
  <c r="P11" i="23" s="1"/>
  <c r="P12" i="23" s="1"/>
  <c r="P13" i="23" s="1"/>
  <c r="P14" i="23" s="1"/>
  <c r="P15" i="23" s="1"/>
  <c r="P16" i="23" s="1"/>
  <c r="P17" i="23" s="1"/>
  <c r="P18" i="23" s="1"/>
  <c r="P19" i="23" s="1"/>
  <c r="P20" i="23" s="1"/>
  <c r="P21" i="23" s="1"/>
  <c r="P22" i="23" s="1"/>
  <c r="P23" i="23" s="1"/>
  <c r="P24" i="23" s="1"/>
  <c r="P25" i="23" s="1"/>
  <c r="P26" i="23" s="1"/>
  <c r="P27" i="23" s="1"/>
  <c r="P28" i="23" s="1"/>
  <c r="P29" i="23" s="1"/>
  <c r="P30" i="23" s="1"/>
  <c r="P31" i="23" s="1"/>
  <c r="P32" i="23" s="1"/>
  <c r="P33" i="23" s="1"/>
  <c r="P34" i="23" s="1"/>
  <c r="P35" i="23" s="1"/>
  <c r="P36" i="23" s="1"/>
  <c r="P37" i="23" s="1"/>
  <c r="P38" i="23" s="1"/>
  <c r="P39" i="23" s="1"/>
  <c r="P40" i="23" s="1"/>
  <c r="P41" i="23" s="1"/>
  <c r="P42" i="23" s="1"/>
  <c r="P43" i="23" s="1"/>
  <c r="P44" i="23" s="1"/>
  <c r="P45" i="23" s="1"/>
  <c r="P46" i="23" s="1"/>
  <c r="P47" i="23" s="1"/>
  <c r="P48" i="23" s="1"/>
  <c r="P49" i="23" s="1"/>
  <c r="P50" i="23" s="1"/>
  <c r="P51" i="23" s="1"/>
  <c r="P52" i="23" s="1"/>
  <c r="P53" i="23" s="1"/>
  <c r="P54" i="23" s="1"/>
  <c r="P55" i="23" s="1"/>
  <c r="P56" i="23" s="1"/>
  <c r="P57" i="23" s="1"/>
  <c r="P58" i="23" s="1"/>
  <c r="P59" i="23" s="1"/>
  <c r="P60" i="23" s="1"/>
  <c r="P61" i="23" s="1"/>
  <c r="P62" i="23" s="1"/>
  <c r="P63" i="23" s="1"/>
  <c r="P64" i="23" s="1"/>
  <c r="P65" i="23" s="1"/>
  <c r="P66" i="23" s="1"/>
  <c r="P67" i="23" s="1"/>
  <c r="P68" i="23" s="1"/>
  <c r="P69" i="23" s="1"/>
  <c r="P70" i="23" s="1"/>
  <c r="P71" i="23" s="1"/>
  <c r="P72" i="23" s="1"/>
  <c r="P73" i="23" s="1"/>
  <c r="P74" i="23" s="1"/>
  <c r="P75" i="23" s="1"/>
  <c r="P76" i="23" s="1"/>
  <c r="P77" i="23" s="1"/>
  <c r="P78" i="23" s="1"/>
  <c r="P79" i="23" s="1"/>
  <c r="P80" i="23" s="1"/>
  <c r="P81" i="23" s="1"/>
  <c r="P82" i="23" s="1"/>
  <c r="P83" i="23" s="1"/>
  <c r="P84" i="23" s="1"/>
  <c r="P85" i="23" s="1"/>
  <c r="P86" i="23" s="1"/>
  <c r="P87" i="23" s="1"/>
  <c r="P88" i="23" l="1"/>
  <c r="P89" i="23" s="1"/>
  <c r="P90" i="23" s="1"/>
  <c r="P91" i="23" s="1"/>
  <c r="P92" i="23" s="1"/>
  <c r="P3" i="12"/>
  <c r="P4" i="12" s="1"/>
  <c r="P5" i="12" s="1"/>
  <c r="P6" i="12" s="1"/>
  <c r="P7" i="12" s="1"/>
  <c r="P8" i="12" s="1"/>
  <c r="P9" i="12" s="1"/>
  <c r="P10" i="12" s="1"/>
  <c r="P11" i="12" s="1"/>
  <c r="P12" i="12" s="1"/>
  <c r="P13" i="12" s="1"/>
  <c r="P14" i="12" s="1"/>
  <c r="P15" i="12" s="1"/>
  <c r="P16" i="12" s="1"/>
  <c r="P17" i="12" s="1"/>
  <c r="P18" i="12" s="1"/>
  <c r="P19" i="12" s="1"/>
  <c r="P20" i="12" s="1"/>
  <c r="P21" i="12" s="1"/>
  <c r="P22" i="12" s="1"/>
  <c r="P23" i="12" s="1"/>
  <c r="P24" i="12" s="1"/>
  <c r="P25" i="12" s="1"/>
  <c r="P26" i="12" s="1"/>
  <c r="P27" i="12" s="1"/>
  <c r="P28" i="12" s="1"/>
  <c r="P29" i="12" s="1"/>
  <c r="P30" i="12" s="1"/>
  <c r="P31" i="12" s="1"/>
  <c r="P32" i="12" s="1"/>
  <c r="P33" i="12" s="1"/>
  <c r="P34" i="12" s="1"/>
  <c r="P35" i="12" s="1"/>
  <c r="P36" i="12" s="1"/>
  <c r="P37" i="12" s="1"/>
  <c r="P38" i="12" s="1"/>
  <c r="P39" i="12" s="1"/>
  <c r="P40" i="12" s="1"/>
  <c r="P41" i="12" s="1"/>
  <c r="P42" i="12" s="1"/>
  <c r="P43" i="12" s="1"/>
  <c r="P44" i="12" s="1"/>
  <c r="P45" i="12" s="1"/>
  <c r="P46" i="12" s="1"/>
  <c r="P47" i="12" s="1"/>
  <c r="P48" i="12" s="1"/>
  <c r="P49" i="12" s="1"/>
  <c r="P50" i="12" s="1"/>
  <c r="P51" i="12" s="1"/>
  <c r="P52" i="12" s="1"/>
  <c r="P53" i="12" s="1"/>
  <c r="P54" i="12" s="1"/>
  <c r="P55" i="12" s="1"/>
  <c r="P56" i="12" s="1"/>
  <c r="P57" i="12" s="1"/>
  <c r="P58" i="12" s="1"/>
  <c r="P59" i="12" s="1"/>
  <c r="P60" i="12" s="1"/>
  <c r="P61" i="12" s="1"/>
  <c r="P62" i="12" s="1"/>
  <c r="P63" i="12" s="1"/>
  <c r="P64" i="12" s="1"/>
  <c r="P65" i="12" s="1"/>
  <c r="P66" i="12" s="1"/>
  <c r="P67" i="12" s="1"/>
  <c r="P68" i="12" s="1"/>
  <c r="P69" i="12" s="1"/>
  <c r="P70" i="12" s="1"/>
  <c r="P71" i="12" s="1"/>
  <c r="P72" i="12" s="1"/>
  <c r="P73" i="12" s="1"/>
  <c r="P74" i="12" s="1"/>
  <c r="P75" i="12" s="1"/>
  <c r="P76" i="12" s="1"/>
  <c r="P77" i="12" s="1"/>
  <c r="P78" i="12" s="1"/>
  <c r="P79" i="12" s="1"/>
  <c r="P80" i="12" s="1"/>
  <c r="P81" i="12" s="1"/>
  <c r="P82" i="12" s="1"/>
  <c r="P83" i="12" s="1"/>
  <c r="P84" i="12" s="1"/>
  <c r="P85" i="12" s="1"/>
  <c r="P86" i="12" s="1"/>
  <c r="P87" i="12" s="1"/>
  <c r="P88" i="12" s="1"/>
  <c r="P89" i="12" s="1"/>
  <c r="P90" i="12" s="1"/>
  <c r="P91" i="12" s="1"/>
  <c r="P92" i="12" s="1"/>
  <c r="P93" i="12" s="1"/>
  <c r="P94" i="12" s="1"/>
  <c r="P95" i="12" s="1"/>
  <c r="P96" i="12" s="1"/>
  <c r="P97" i="12" s="1"/>
  <c r="P98" i="12" s="1"/>
  <c r="P99" i="12" s="1"/>
  <c r="P100" i="12" s="1"/>
  <c r="P101" i="12" s="1"/>
  <c r="P102" i="12" s="1"/>
  <c r="P103" i="12" s="1"/>
  <c r="P104" i="12" s="1"/>
  <c r="P105" i="12" s="1"/>
  <c r="P106" i="12" s="1"/>
  <c r="P107" i="12" s="1"/>
  <c r="P108" i="12" s="1"/>
  <c r="P109" i="12" s="1"/>
  <c r="P110" i="12" s="1"/>
  <c r="P111" i="12" s="1"/>
  <c r="P112" i="12" s="1"/>
  <c r="P113" i="12" s="1"/>
  <c r="P114" i="12" s="1"/>
  <c r="P115" i="12" s="1"/>
  <c r="P116" i="12" s="1"/>
  <c r="P117" i="12" s="1"/>
  <c r="P118" i="12" s="1"/>
  <c r="P119" i="12" s="1"/>
  <c r="P120" i="12" s="1"/>
  <c r="P121" i="12" s="1"/>
  <c r="P122" i="12" s="1"/>
  <c r="P123" i="12" s="1"/>
  <c r="P124" i="12" s="1"/>
  <c r="P125" i="12" s="1"/>
  <c r="P126" i="12" s="1"/>
  <c r="P127" i="12" s="1"/>
  <c r="P128" i="12" s="1"/>
  <c r="P129" i="12" s="1"/>
  <c r="P130" i="12" s="1"/>
  <c r="P131" i="12" s="1"/>
  <c r="P132" i="12" s="1"/>
  <c r="P133" i="12" s="1"/>
  <c r="P134" i="12" s="1"/>
  <c r="P135" i="12" s="1"/>
  <c r="P136" i="12" s="1"/>
  <c r="P137" i="12" s="1"/>
  <c r="P138" i="12" s="1"/>
  <c r="P139" i="12" s="1"/>
  <c r="P140" i="12" s="1"/>
  <c r="P141" i="12" s="1"/>
  <c r="P142" i="12" s="1"/>
  <c r="P143" i="12" s="1"/>
  <c r="P144" i="12" s="1"/>
  <c r="P145" i="12" s="1"/>
  <c r="P146" i="12" s="1"/>
  <c r="P147" i="12" s="1"/>
  <c r="P148" i="12" s="1"/>
  <c r="L4" i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3" i="1"/>
  <c r="P93" i="23" l="1"/>
  <c r="P94" i="23" s="1"/>
  <c r="P95" i="23" s="1"/>
</calcChain>
</file>

<file path=xl/sharedStrings.xml><?xml version="1.0" encoding="utf-8"?>
<sst xmlns="http://schemas.openxmlformats.org/spreadsheetml/2006/main" count="8564" uniqueCount="816">
  <si>
    <t>id</t>
  </si>
  <si>
    <t>name</t>
  </si>
  <si>
    <t>name_bn</t>
  </si>
  <si>
    <t>contact_sms</t>
  </si>
  <si>
    <t>class</t>
  </si>
  <si>
    <t>roll</t>
  </si>
  <si>
    <t>gender</t>
  </si>
  <si>
    <t>role</t>
  </si>
  <si>
    <t>profile_pic</t>
  </si>
  <si>
    <t>status</t>
  </si>
  <si>
    <t>মো: মুনতাসির আরিয়ান</t>
  </si>
  <si>
    <t>MD MUNTASIR ARYAN</t>
  </si>
  <si>
    <t>মিনহাজ</t>
  </si>
  <si>
    <t>MINHAZ</t>
  </si>
  <si>
    <t>মো:  ইব্রাহিম খলিল</t>
  </si>
  <si>
    <t>MD. IBRAHIM KHALIL</t>
  </si>
  <si>
    <t>আরাফাত হোসেন</t>
  </si>
  <si>
    <t>ARAFAT HOSSEN</t>
  </si>
  <si>
    <t>মোঃ আব্দুল্লাহ ইবনে নিহাদ</t>
  </si>
  <si>
    <t>MD. ABDULLAH IBNE NIHAD</t>
  </si>
  <si>
    <t>সাইদুল ইসলাম মুজাহিদ</t>
  </si>
  <si>
    <t>SAIDUL ISLAM MUJAHID</t>
  </si>
  <si>
    <t>মোঃ সাইফুল ইসলাম</t>
  </si>
  <si>
    <t>MD. SAIFUL ISLAM</t>
  </si>
  <si>
    <t>মোঃ জিহাদ হোসেন</t>
  </si>
  <si>
    <t>MD JIHAD HOSSAIN</t>
  </si>
  <si>
    <t>MD. ARAFAT HOSSAIN</t>
  </si>
  <si>
    <t>আহাদুল ইসলাম আজাহান</t>
  </si>
  <si>
    <t>AHADUL ISLAM AZAHAN</t>
  </si>
  <si>
    <t>ফাতেমা</t>
  </si>
  <si>
    <t>FATEMA</t>
  </si>
  <si>
    <t>মোহাম্মদ সাকির হোসাইন</t>
  </si>
  <si>
    <t>MOHAMMAD SAKIR HOSSAIN</t>
  </si>
  <si>
    <t>মুহাম্মদ উহাইব রহমান</t>
  </si>
  <si>
    <t>MUHAMMAD WUHAIB RAHMAN</t>
  </si>
  <si>
    <t>ইয়াসিন আরাফাত</t>
  </si>
  <si>
    <t>YASIN ARAFAT</t>
  </si>
  <si>
    <t>আবদুল্লা আল মাহমুদ</t>
  </si>
  <si>
    <t>ABDULLA AL MAHMUD</t>
  </si>
  <si>
    <t>ফাহিম হোসেন জিহাদ</t>
  </si>
  <si>
    <t>FAHIM HOSSAIN JIHAD</t>
  </si>
  <si>
    <t>আয়শা আক্তার (ফারিহা)</t>
  </si>
  <si>
    <t>AYSHA AKTHER (FARIHA)</t>
  </si>
  <si>
    <t>student</t>
  </si>
  <si>
    <t>active</t>
  </si>
  <si>
    <t>male</t>
  </si>
  <si>
    <t>female</t>
  </si>
  <si>
    <t>contact_whatsapp</t>
  </si>
  <si>
    <t>ঈশা আক্তার</t>
  </si>
  <si>
    <t>ESA AKTER</t>
  </si>
  <si>
    <t>মোসাঃ আফরিন সুলতানা</t>
  </si>
  <si>
    <t>MST. AFRIN SULTANA</t>
  </si>
  <si>
    <t>মোঃ শাকিল আহমেদ জিসান</t>
  </si>
  <si>
    <t>MD SHAKIL AHAMMED JISAN</t>
  </si>
  <si>
    <t>মোঃ মিনহাজ</t>
  </si>
  <si>
    <t>MD MINHAJ</t>
  </si>
  <si>
    <t>আনোয়ার হোসেন জোনায়েদ</t>
  </si>
  <si>
    <t>ANOWAR HOSSEN JONAYED</t>
  </si>
  <si>
    <t>আইমান হোসাইন মেহেদি</t>
  </si>
  <si>
    <t>AYMAN HOSSAIN MEHEDI</t>
  </si>
  <si>
    <t>উম্মে আতিয়া মুনতাহা</t>
  </si>
  <si>
    <t>UMME ATIA MUNTAHA</t>
  </si>
  <si>
    <t>নুর মোহাম্মদ</t>
  </si>
  <si>
    <t>NUR MOHAMMAD</t>
  </si>
  <si>
    <t>মোনেম শাহারিয়ার সাদ</t>
  </si>
  <si>
    <t>MONEM SHAHARIAR SAAD</t>
  </si>
  <si>
    <t>মোঃ মাহিন</t>
  </si>
  <si>
    <t>MD MAHIN</t>
  </si>
  <si>
    <t>মোহাম্মদ সজীব</t>
  </si>
  <si>
    <t>MOHAMMAD SAJIB</t>
  </si>
  <si>
    <t>আলমাস খাতুন</t>
  </si>
  <si>
    <t>ALMAS KHATUN</t>
  </si>
  <si>
    <t>নুর আঈন তাকিয়া</t>
  </si>
  <si>
    <t>NUR AYEN TAKIA</t>
  </si>
  <si>
    <t>আনাস হাসান</t>
  </si>
  <si>
    <t>ANAS HASAN</t>
  </si>
  <si>
    <t>KAMRUL HASAN</t>
  </si>
  <si>
    <t>মোঃ রাব্বি</t>
  </si>
  <si>
    <t>MD. RABBI</t>
  </si>
  <si>
    <t>সিদরাতুল মুনতাহা</t>
  </si>
  <si>
    <t>SIDRATUL MUNTAHA</t>
  </si>
  <si>
    <t>মহিমা আক্তার মীম</t>
  </si>
  <si>
    <t>MAHIMA AKTER MIM</t>
  </si>
  <si>
    <t>মোহাম্মদ শারাফাত হোসেন</t>
  </si>
  <si>
    <t>MOHAMMED SHARAFAT HOSSAIN</t>
  </si>
  <si>
    <t>আসিয়া ইসলাম ইবা</t>
  </si>
  <si>
    <t>ASIA ISLAM IBA</t>
  </si>
  <si>
    <t>নুসরাত জাহান</t>
  </si>
  <si>
    <t>NUSRAT JAHAN</t>
  </si>
  <si>
    <t>হোসেন রহমান আবরার</t>
  </si>
  <si>
    <t>HOSSAIN RAHMAN ABRAR</t>
  </si>
  <si>
    <t>রায়হান হাসান আলভী</t>
  </si>
  <si>
    <t>RAYHAN HASAN ALVI</t>
  </si>
  <si>
    <t>ABDUR RAHIM</t>
  </si>
  <si>
    <t>সাইফা জান্নাত</t>
  </si>
  <si>
    <t>SAIFA JANNAT</t>
  </si>
  <si>
    <t>মোসা: ওয়াকীয়া আলী রোতবা</t>
  </si>
  <si>
    <t>MST WAKIYA ALI RUTHBA</t>
  </si>
  <si>
    <t>আবদুর রহমান</t>
  </si>
  <si>
    <t>ABDUR RAHMAN</t>
  </si>
  <si>
    <t>আবদুর রহিম</t>
  </si>
  <si>
    <t>রহিমা আক্তার লামিয়া</t>
  </si>
  <si>
    <t>RAHIMA AKTER LAMIA</t>
  </si>
  <si>
    <t>মোঃ নাহিদুল ইসলাম</t>
  </si>
  <si>
    <t>MD. NAHIDUL ISLAM</t>
  </si>
  <si>
    <t>জান্নাতুল ফেরদৌস সোহা</t>
  </si>
  <si>
    <t>JANNATUL FERDOUS SOHA</t>
  </si>
  <si>
    <t>মোহাম্মদ ওমর ফারুক</t>
  </si>
  <si>
    <t>MOHAMMAD OMAR FARUK</t>
  </si>
  <si>
    <t>মোঃ সাইমন উদ্দিন চৌধুরী</t>
  </si>
  <si>
    <t>MD SAIMON UDDIN CHOWDHURY</t>
  </si>
  <si>
    <t>মোঃ শান্ত মিয়া</t>
  </si>
  <si>
    <t>MD. SHANTO MIA</t>
  </si>
  <si>
    <t>মোহাম্মদ ইমন</t>
  </si>
  <si>
    <t>MOHAMMAD EMON</t>
  </si>
  <si>
    <t>মোঃ রেদোয়ান হোসেন</t>
  </si>
  <si>
    <t>MD REDOWAN HOSSAIN</t>
  </si>
  <si>
    <t>মো: সাহিল শরীফ</t>
  </si>
  <si>
    <t>MD SHAHIL SHORIF</t>
  </si>
  <si>
    <t>কাজী জাকিয়া সুলতানা আঁখি</t>
  </si>
  <si>
    <t>KAZI ZAKIA SULTANA AKI</t>
  </si>
  <si>
    <t>জান্নাতুল আক্তার</t>
  </si>
  <si>
    <t>ZANNATUL AKTER</t>
  </si>
  <si>
    <t>মুনতাসির আহম্মেদ</t>
  </si>
  <si>
    <t>MD. MUNTASIR AHMED</t>
  </si>
  <si>
    <t>ARAFAT HOSSAIN</t>
  </si>
  <si>
    <t>মোহাম্মদ ইমরান</t>
  </si>
  <si>
    <t>MOHAMMAD IMRAN</t>
  </si>
  <si>
    <t>মোহাম্মদ মারুফ হাসান</t>
  </si>
  <si>
    <t>MOHAMMED MARUF HASSAN</t>
  </si>
  <si>
    <t>জোবাইয়েদ হোসেন আরিয়ান</t>
  </si>
  <si>
    <t>JOBAYER HOSSAIN ARIYAN</t>
  </si>
  <si>
    <t>আব্দুর রহমান</t>
  </si>
  <si>
    <t>ABDUR RHMAN</t>
  </si>
  <si>
    <t>মোঃ আরফান ইসলাম আয়ান</t>
  </si>
  <si>
    <t>MD. ARFAN ISLAM AYAN</t>
  </si>
  <si>
    <t>আবদুল্লাহ আল ফারাবী</t>
  </si>
  <si>
    <t>ABDULLAH AL FARABI</t>
  </si>
  <si>
    <t>মোঃ জাহেদ</t>
  </si>
  <si>
    <t>MD. ZAHED</t>
  </si>
  <si>
    <t>এ এইচ এম আইয়াজ</t>
  </si>
  <si>
    <t>A H M AYYAZ</t>
  </si>
  <si>
    <t>নুরজাহান আক্তার পলি</t>
  </si>
  <si>
    <t>NUR JAHAN AKTER POLI</t>
  </si>
  <si>
    <t>মোঃ শাওন হোসেন সুমন</t>
  </si>
  <si>
    <t>MD SWAN HOSSAIN SUMON</t>
  </si>
  <si>
    <t>মোঃ ফরহাদ</t>
  </si>
  <si>
    <t>MD. FARHAD</t>
  </si>
  <si>
    <t>ইসরাত জাহান সোহা</t>
  </si>
  <si>
    <t>ISRAT JAHAN SOHA</t>
  </si>
  <si>
    <t>মোছাঃ আনিশা আক্তার</t>
  </si>
  <si>
    <t>MST ANISHA AKTER</t>
  </si>
  <si>
    <t>কামরুল হাসান</t>
  </si>
  <si>
    <t>ইয়াছিন আরাফাত</t>
  </si>
  <si>
    <t>সুমাইয়া জান্নাত</t>
  </si>
  <si>
    <t>SUMAIYA JANNAT</t>
  </si>
  <si>
    <t>আহরিন আক্তার সুলতানা</t>
  </si>
  <si>
    <t>AHRIN AKTER SULTANA</t>
  </si>
  <si>
    <t>জিনিয়া জান্নাত</t>
  </si>
  <si>
    <t>ZINIA JANNAT</t>
  </si>
  <si>
    <t>মোঃ শাওন</t>
  </si>
  <si>
    <t>MD. SHAWON</t>
  </si>
  <si>
    <t>হালিমা আক্তার</t>
  </si>
  <si>
    <t>HALIMA AKTER</t>
  </si>
  <si>
    <t>মুহাম্মদ আম্মান বিন নাফিস</t>
  </si>
  <si>
    <t>MUHAMMAD AMMAN BIN NAFIS</t>
  </si>
  <si>
    <t>মোছা: মিমি আক্তার</t>
  </si>
  <si>
    <t>MST MIMI AKKTER</t>
  </si>
  <si>
    <t>মোঃ আহনাফ আলম ইরান</t>
  </si>
  <si>
    <t>MD. AHNAF ALAM ERAN</t>
  </si>
  <si>
    <t>মোছা: ইসরাত জাহান রিয়া</t>
  </si>
  <si>
    <t>MST ISRAT JAHAN RIYA</t>
  </si>
  <si>
    <t>আবু সাহেদ</t>
  </si>
  <si>
    <t>ABU SHAHED</t>
  </si>
  <si>
    <t>আবদুল্লাহ আল রাফি</t>
  </si>
  <si>
    <t>ABDULLAHA AL RAFI</t>
  </si>
  <si>
    <t>মো: জুবায়েদ হোসেন</t>
  </si>
  <si>
    <t>MD. JUBAYED HOSSEN</t>
  </si>
  <si>
    <t>জান্নাতুল ফেরদৌস সুমাইয়া</t>
  </si>
  <si>
    <t>JANNATUL FERDOUS SUMAIYA</t>
  </si>
  <si>
    <t>মোঃ রায়হান খাঁন</t>
  </si>
  <si>
    <t>MD. RIHAN KHAN</t>
  </si>
  <si>
    <t>মোঃ আল আমিন ফরাজি</t>
  </si>
  <si>
    <t>MD AL AMIN FORAIZI</t>
  </si>
  <si>
    <t>মোঃ হাছান</t>
  </si>
  <si>
    <t>MD HASAN</t>
  </si>
  <si>
    <t>শাহারাজ হোসেন ইরফান</t>
  </si>
  <si>
    <t>SAHARAJ HOSSEN IRFAN</t>
  </si>
  <si>
    <t>মোঃ রাফি মোল্লা</t>
  </si>
  <si>
    <t>MD. RAFI MOLLAH</t>
  </si>
  <si>
    <t>মোহাম্মদ সাদ হাসান ইয়াদ</t>
  </si>
  <si>
    <t>MOHAMMAD SAAD HASAN YEAD</t>
  </si>
  <si>
    <t>মোঃ মকছিদুল হক রায়হান</t>
  </si>
  <si>
    <t>MD MOKSIDUL HOQ RAIHAN</t>
  </si>
  <si>
    <t>মোহাম্মদ তাইমন ইসলাম অভি</t>
  </si>
  <si>
    <t>MOHAMMAD TAIMON ISLAM OVI</t>
  </si>
  <si>
    <t>মোঃ সায়েম</t>
  </si>
  <si>
    <t>MD SAYEM</t>
  </si>
  <si>
    <t>মোহাম্মদ আদিল ইসলাম</t>
  </si>
  <si>
    <t>MOHAMMED ADIL ISLAM</t>
  </si>
  <si>
    <t>মোঃ আবদুল্লাহ</t>
  </si>
  <si>
    <t>MD ABDULLAH</t>
  </si>
  <si>
    <t>মোঃ আবু সাঈদ</t>
  </si>
  <si>
    <t>MD. ABU SAEED</t>
  </si>
  <si>
    <t>মোহাম্মদ জারিফ</t>
  </si>
  <si>
    <t>MOHAMMAD JARIF</t>
  </si>
  <si>
    <t>নাজিম উদ্দীন</t>
  </si>
  <si>
    <t>NAZIM UDDIN</t>
  </si>
  <si>
    <t>সাআদ বিন শাহেদ</t>
  </si>
  <si>
    <t>SAAD BIN SHAHED</t>
  </si>
  <si>
    <t>মোঃ আরিফুল ইসলাম জিহাদ</t>
  </si>
  <si>
    <t>MD. ARIFUL ISLAM JIHAD</t>
  </si>
  <si>
    <t>মোঃ নুর মোহাম্মদ নাহিদ</t>
  </si>
  <si>
    <t>MD. NUR MOHAMMAD NAHID</t>
  </si>
  <si>
    <t>আরাফাত হোসেন রাব্বি</t>
  </si>
  <si>
    <t>ARAFAT HOSSEN RABBI</t>
  </si>
  <si>
    <t>মোঃ সাফি ইসলাম</t>
  </si>
  <si>
    <t>MD. SAFI ISLAM</t>
  </si>
  <si>
    <t>মোঃ নাহিদ ইসলাম</t>
  </si>
  <si>
    <t>MD NAHID ISLAM</t>
  </si>
  <si>
    <t>মোঃ রাইব ইসলাম আইজান</t>
  </si>
  <si>
    <t>MD. RAIB ISLAM AIZAN</t>
  </si>
  <si>
    <t>মোঃ আরিফুল আলম সাকিব</t>
  </si>
  <si>
    <t>MD. ARIFUL ALAM SAKIB</t>
  </si>
  <si>
    <t>জোবায়েদ হোসেন</t>
  </si>
  <si>
    <t>JOBAYED HOSSAIN</t>
  </si>
  <si>
    <t>গোলাম হোসাইন</t>
  </si>
  <si>
    <t>GOLAM HOSSAIN</t>
  </si>
  <si>
    <t>ওয়াহিদুল ইসলাম</t>
  </si>
  <si>
    <t>WAHIDUL ISLAM</t>
  </si>
  <si>
    <t>N/A</t>
  </si>
  <si>
    <t>সিয়াম</t>
  </si>
  <si>
    <t>MD SIYAM</t>
  </si>
  <si>
    <t>মোহাম্মদ সালমান ফারসি</t>
  </si>
  <si>
    <t>MOHAMMAD SALMAN FARSHI</t>
  </si>
  <si>
    <t>শাহ ছৈয়দ ওয়াদুদুল হাদী সাদ</t>
  </si>
  <si>
    <t>SHA SAYED OYADUDUL SAD</t>
  </si>
  <si>
    <t>মোঃ সিদ্দাতুল হোসেন</t>
  </si>
  <si>
    <t>MD SIDDATUL HOSSAIN</t>
  </si>
  <si>
    <t>মো: আবদুল্লা শাহরিয়ার</t>
  </si>
  <si>
    <t>MD ABDULLA SHAHRIAR</t>
  </si>
  <si>
    <t>মো: ইয়াছিন</t>
  </si>
  <si>
    <t>MD. YASIN</t>
  </si>
  <si>
    <t>জাহিদ হাসান ভূঁইয়া</t>
  </si>
  <si>
    <t>Jahid Hasan Bhuiyan</t>
  </si>
  <si>
    <t>মোঃ সাফাত</t>
  </si>
  <si>
    <t>MD. SAFAT</t>
  </si>
  <si>
    <t>মোঃ আরাফাত হোসেন নাঈম</t>
  </si>
  <si>
    <t>MD. ARAFAT HOSSAIN NAEEM</t>
  </si>
  <si>
    <t>মোঃ মনির হোসেন রাসেল</t>
  </si>
  <si>
    <t>MD. MONIR HOSSAIN RASEL</t>
  </si>
  <si>
    <t>মোঃ ইসমাইল</t>
  </si>
  <si>
    <t>MD. ISMAIL</t>
  </si>
  <si>
    <t>মোঃ কামরুল হোসেন শাওন</t>
  </si>
  <si>
    <t>MD. KAMRUL HOSSAIN SHAWON</t>
  </si>
  <si>
    <t>মোঃ আতিকুল ইসলাম ইসনান</t>
  </si>
  <si>
    <t>MD. ATIQUL ISLAM ISNAN</t>
  </si>
  <si>
    <t>মোহাম্মদ রাফসান চৌধুরী ছাফোওয়ান</t>
  </si>
  <si>
    <t>MOHAMMED RAFSAN CHOWDHURY SAFOWAN</t>
  </si>
  <si>
    <t>মোঃ রিফাত</t>
  </si>
  <si>
    <t>MD. RIFAT</t>
  </si>
  <si>
    <t>মোঃ ইয়াছিন</t>
  </si>
  <si>
    <t>MD. EASIN</t>
  </si>
  <si>
    <t>মো: মেহিদী হাসান</t>
  </si>
  <si>
    <t>MD MEHEDI HASAN</t>
  </si>
  <si>
    <t>মোঃ রাকিব হোসেন</t>
  </si>
  <si>
    <t>MD. RAKIB HOSSAIN</t>
  </si>
  <si>
    <t>মোঃ জুনায়েদ আরপিন হামিম</t>
  </si>
  <si>
    <t>MD. JUNAID ARPIN HAMIM</t>
  </si>
  <si>
    <t>নুর আহমাদ তাসনীম</t>
  </si>
  <si>
    <t>NUR AHMAD TASNIM</t>
  </si>
  <si>
    <t>মো: পারদীন</t>
  </si>
  <si>
    <t>MD PARDIN</t>
  </si>
  <si>
    <t>মোঃ জোনায়েদুল ইসলাম</t>
  </si>
  <si>
    <t>JONAYED</t>
  </si>
  <si>
    <t>মোঃ আব্দুল্লাহ রহমান আরাফ</t>
  </si>
  <si>
    <t>MD. ABDULLAH RAHMAN ARAF</t>
  </si>
  <si>
    <t>নাইমুল ইসলাম মাহিম</t>
  </si>
  <si>
    <t>NAIMUL ISLAM MAHIM</t>
  </si>
  <si>
    <t>মোঃ সাজ্জাদ শিকদার</t>
  </si>
  <si>
    <t>MD. SAJJAD SHIKDER</t>
  </si>
  <si>
    <t>মোঃ আব্দুল আউয়াল</t>
  </si>
  <si>
    <t>MD ABDUL AWAL</t>
  </si>
  <si>
    <t>Play</t>
  </si>
  <si>
    <t>Nursery</t>
  </si>
  <si>
    <t>One</t>
  </si>
  <si>
    <t>Two</t>
  </si>
  <si>
    <t>Three</t>
  </si>
  <si>
    <t>Four</t>
  </si>
  <si>
    <t>Hifz-Nazera</t>
  </si>
  <si>
    <t>Hifz-International</t>
  </si>
  <si>
    <t>Hifz-Rivision</t>
  </si>
  <si>
    <t>rfid_card</t>
  </si>
  <si>
    <t>sms_status</t>
  </si>
  <si>
    <t>on</t>
  </si>
  <si>
    <t>off</t>
  </si>
  <si>
    <t>nick_name</t>
  </si>
  <si>
    <t>nid</t>
  </si>
  <si>
    <t>birth_reg</t>
  </si>
  <si>
    <t>date_of_birth</t>
  </si>
  <si>
    <t>blood_group</t>
  </si>
  <si>
    <t>health_issues</t>
  </si>
  <si>
    <t>height</t>
  </si>
  <si>
    <t>weight</t>
  </si>
  <si>
    <t>marital_status</t>
  </si>
  <si>
    <t>nationality</t>
  </si>
  <si>
    <t>religion</t>
  </si>
  <si>
    <t>joined_at</t>
  </si>
  <si>
    <t>academic_year</t>
  </si>
  <si>
    <t>institute_name</t>
  </si>
  <si>
    <t>branch</t>
  </si>
  <si>
    <t>division</t>
  </si>
  <si>
    <t>shift</t>
  </si>
  <si>
    <t>section</t>
  </si>
  <si>
    <t>group</t>
  </si>
  <si>
    <t>registration_id</t>
  </si>
  <si>
    <t>present_address</t>
  </si>
  <si>
    <t>permanent_address</t>
  </si>
  <si>
    <t>father_name_en</t>
  </si>
  <si>
    <t>father_name_bn</t>
  </si>
  <si>
    <t>father_contact</t>
  </si>
  <si>
    <t>father_occupation</t>
  </si>
  <si>
    <t>father_nid</t>
  </si>
  <si>
    <t>father_birth_reg</t>
  </si>
  <si>
    <t>father_income</t>
  </si>
  <si>
    <t>father_address</t>
  </si>
  <si>
    <t>mother_name_en</t>
  </si>
  <si>
    <t>mother_name_bn</t>
  </si>
  <si>
    <t>mother_contact</t>
  </si>
  <si>
    <t>mother_occupation</t>
  </si>
  <si>
    <t>mother_nid</t>
  </si>
  <si>
    <t>mother_birth_reg</t>
  </si>
  <si>
    <t>mother_income</t>
  </si>
  <si>
    <t>mother_address</t>
  </si>
  <si>
    <t>local_guardian_name_en</t>
  </si>
  <si>
    <t>local_guardian_name_bn</t>
  </si>
  <si>
    <t>local_guardian_contact</t>
  </si>
  <si>
    <t>local_guardian_occupation</t>
  </si>
  <si>
    <t>local_guardian_nid</t>
  </si>
  <si>
    <t>local_guardian_birth_reg</t>
  </si>
  <si>
    <t>local_guardian_income</t>
  </si>
  <si>
    <t>local_guardian_address</t>
  </si>
  <si>
    <t>local_guardian_relation</t>
  </si>
  <si>
    <t>emergency_contact_name</t>
  </si>
  <si>
    <t>emergency_contact_relation</t>
  </si>
  <si>
    <t>emergency_contact_contact</t>
  </si>
  <si>
    <t>emergency_contact_address</t>
  </si>
  <si>
    <t>previous_institute_name</t>
  </si>
  <si>
    <t>previous_institute_address</t>
  </si>
  <si>
    <t>previous_institute_info</t>
  </si>
  <si>
    <t>birth_certificate</t>
  </si>
  <si>
    <t>vaccination_card</t>
  </si>
  <si>
    <t>father_profile_pic</t>
  </si>
  <si>
    <t>father_nid_pic</t>
  </si>
  <si>
    <t>mother_profile_pic</t>
  </si>
  <si>
    <t>mother_nid_pic</t>
  </si>
  <si>
    <t>local_guardian_profile_pic</t>
  </si>
  <si>
    <t>local_guardian_nid_pic</t>
  </si>
  <si>
    <t>previous_institute_certificate</t>
  </si>
  <si>
    <t>signature</t>
  </si>
  <si>
    <t>user_name</t>
  </si>
  <si>
    <t>email</t>
  </si>
  <si>
    <t>password</t>
  </si>
  <si>
    <t>remember_token</t>
  </si>
  <si>
    <t>admin/img/users/001.png</t>
  </si>
  <si>
    <t>null</t>
  </si>
  <si>
    <t>Bangladeshi</t>
  </si>
  <si>
    <t>Islam</t>
  </si>
  <si>
    <t>Single</t>
  </si>
  <si>
    <t>Sirikotia Hafezia Nurani Model Madrasha</t>
  </si>
  <si>
    <t>Nurani Division</t>
  </si>
  <si>
    <t>Ebtedayee Division</t>
  </si>
  <si>
    <t>Hifz Division</t>
  </si>
  <si>
    <t>Day Shift</t>
  </si>
  <si>
    <t>Residential Shift</t>
  </si>
  <si>
    <t>Campas-1 | Biswas Para</t>
  </si>
  <si>
    <t>Hifz-One</t>
  </si>
  <si>
    <t>ADIBA SULTANA</t>
  </si>
  <si>
    <t>IMRAN HOSSAIN ABIR</t>
  </si>
  <si>
    <t>TAKRIM ALI</t>
  </si>
  <si>
    <t>ADIL MIA</t>
  </si>
  <si>
    <t>ABDUL SOLAIMAN</t>
  </si>
  <si>
    <t>TANZIDUL ISLAM</t>
  </si>
  <si>
    <t>UMME AYMAN SOHEDA</t>
  </si>
  <si>
    <t>MORIYOM AKTHER</t>
  </si>
  <si>
    <t>ABU YOUSUF</t>
  </si>
  <si>
    <t>SAIFUL UDDIN</t>
  </si>
  <si>
    <t>FARIYA AKTER</t>
  </si>
  <si>
    <t>MAISHA AKTER</t>
  </si>
  <si>
    <t>JAHEDA AKTER</t>
  </si>
  <si>
    <t>আদিবা সুলতানা</t>
  </si>
  <si>
    <t>ইমরান হোসেন আবির</t>
  </si>
  <si>
    <t>তাকরীম আলী</t>
  </si>
  <si>
    <t>আব্দুর রহিম</t>
  </si>
  <si>
    <t>আদিল মিয়া</t>
  </si>
  <si>
    <t>তানজিদুল ইসলাম</t>
  </si>
  <si>
    <t>উম্মে আইমান সোহেদা</t>
  </si>
  <si>
    <t>মরিয়ম আক্তার</t>
  </si>
  <si>
    <t>আবু ইউসুফ</t>
  </si>
  <si>
    <t>সাইফুল উদ্দিন</t>
  </si>
  <si>
    <t>ফারিয়া আক্তার</t>
  </si>
  <si>
    <t>মাইশা আক্তার</t>
  </si>
  <si>
    <t>জাহেদা আক্তার</t>
  </si>
  <si>
    <t>আব্দুল সোলেয়মান</t>
  </si>
  <si>
    <t>মো: মাসুম রহমান</t>
  </si>
  <si>
    <t>MD. MASUM RAHMAN</t>
  </si>
  <si>
    <t>SIRATUN NUR NUHA</t>
  </si>
  <si>
    <t>সিদরাতুন নূর নূহা</t>
  </si>
  <si>
    <t>Kindergarten Division</t>
  </si>
  <si>
    <t>MD. SAIFUDDIN</t>
  </si>
  <si>
    <t>AMIR HOSSAIN</t>
  </si>
  <si>
    <t>MD. SHARAJ ALI</t>
  </si>
  <si>
    <t>MD. HARUN</t>
  </si>
  <si>
    <t>TUTA MIA</t>
  </si>
  <si>
    <t>MD. JAFAR</t>
  </si>
  <si>
    <t>ABU NOMAN</t>
  </si>
  <si>
    <t>MD. SOHEL</t>
  </si>
  <si>
    <t>MD. ZIA UDDIN</t>
  </si>
  <si>
    <t>SHAMIM HOSSAIN</t>
  </si>
  <si>
    <t>SHA ALAM</t>
  </si>
  <si>
    <t>MD. SALIM AMAMMED</t>
  </si>
  <si>
    <t>JABED HOSSAIN</t>
  </si>
  <si>
    <t>NAME_EN</t>
  </si>
  <si>
    <t>NAME_BN</t>
  </si>
  <si>
    <t>CLASS</t>
  </si>
  <si>
    <t>ROLL</t>
  </si>
  <si>
    <t>FATHER_NAME</t>
  </si>
  <si>
    <t>FATHER_NID</t>
  </si>
  <si>
    <t>PLAY</t>
  </si>
  <si>
    <t>MD RASHED HOSSAIN</t>
  </si>
  <si>
    <t>MD MAHTAB ALAM</t>
  </si>
  <si>
    <t>MD. AL AMIN</t>
  </si>
  <si>
    <t>MD SHAHIDUL ISLAM</t>
  </si>
  <si>
    <t>Md. Humayun Kabir Sumon</t>
  </si>
  <si>
    <t>SAMSUL ALAM SUZAN</t>
  </si>
  <si>
    <t>MD. ABU KALAM</t>
  </si>
  <si>
    <t>MD HELAL HOSSAIN</t>
  </si>
  <si>
    <t>JAMAL UDDIN</t>
  </si>
  <si>
    <t>MD. SHAHAB UDDIN</t>
  </si>
  <si>
    <t>RUSTOM ALI</t>
  </si>
  <si>
    <t>ANOWAR HOSSAIN</t>
  </si>
  <si>
    <t>JILLUR RAHMANN</t>
  </si>
  <si>
    <t>ABUL KALAM</t>
  </si>
  <si>
    <t>MD. ALI AKKAS</t>
  </si>
  <si>
    <t>MD FORIDUL ALAM</t>
  </si>
  <si>
    <t>RUHUL AMIN</t>
  </si>
  <si>
    <t>ACADEMIC_YEAR</t>
  </si>
  <si>
    <t>SHIFT</t>
  </si>
  <si>
    <t>SECTION</t>
  </si>
  <si>
    <t>BLOOD_GROUP</t>
  </si>
  <si>
    <t>RELIGION</t>
  </si>
  <si>
    <t>GENDER</t>
  </si>
  <si>
    <t>DATE_OF_BIRTH</t>
  </si>
  <si>
    <t>BIRTH_REG_NO</t>
  </si>
  <si>
    <t>FATHER_MOBILE_NUMBER</t>
  </si>
  <si>
    <t>MOTHER_NAME</t>
  </si>
  <si>
    <t>MOTHER_MOBILE_NUMBER</t>
  </si>
  <si>
    <t>MOTHER_NID</t>
  </si>
  <si>
    <t>PRESENT_ADDRESS</t>
  </si>
  <si>
    <t>PERMANENT_ADDRESS</t>
  </si>
  <si>
    <t>PIC</t>
  </si>
  <si>
    <t>ISLAM</t>
  </si>
  <si>
    <t>MALE</t>
  </si>
  <si>
    <t>RINA AKTHER</t>
  </si>
  <si>
    <t>views/theme/img/2504001.png</t>
  </si>
  <si>
    <t>views/theme/img/2504003.png</t>
  </si>
  <si>
    <t>views/theme/img/2504004.png</t>
  </si>
  <si>
    <t>SHAHIN AKTER</t>
  </si>
  <si>
    <t>North Kattali, Mostafa Hakim , Akbarshah, Chottogram</t>
  </si>
  <si>
    <t>views/theme/img/2504005.png</t>
  </si>
  <si>
    <t>North Kattali, Akbarshah, Chottogram</t>
  </si>
  <si>
    <t>views/theme/img/2504006.png</t>
  </si>
  <si>
    <t>MST. SHIFA AKTHER SHEKA</t>
  </si>
  <si>
    <t>Sonapur, Maijdi, Noakhali</t>
  </si>
  <si>
    <t>views/theme/img/2504007.png</t>
  </si>
  <si>
    <t>HAJERA</t>
  </si>
  <si>
    <t>CDA 1 No, Mogija Miya vara ghor, North Kattali, Akbarshah, Chottogram</t>
  </si>
  <si>
    <t>Kalicor, Lakshmipur</t>
  </si>
  <si>
    <t>views/theme/img/2504008.png</t>
  </si>
  <si>
    <t>RINA AKTER</t>
  </si>
  <si>
    <t>Merkot Belghor Gosai Bazar, Adra North, Nangalkot, Cumilla</t>
  </si>
  <si>
    <t>views/theme/img/2504009.png</t>
  </si>
  <si>
    <t>ROHIMA BEGOM</t>
  </si>
  <si>
    <t>Nur Uddim Cho, North Kattoli, Chottogram</t>
  </si>
  <si>
    <t>Char Lengta, Elahi, Noakhali</t>
  </si>
  <si>
    <t>views/theme/img/2504010.png</t>
  </si>
  <si>
    <t>MUNNI AKTER</t>
  </si>
  <si>
    <t>Khair Manzil vara ghor, Amanat Ullah Shah Para, North Kattoli, Akbarshah, Chittagong</t>
  </si>
  <si>
    <t>Mercot, Vuiya Bari, Belghor Gosai Bazar, Cumilla</t>
  </si>
  <si>
    <t>views/theme/img/2504011.png</t>
  </si>
  <si>
    <t>FEMALE</t>
  </si>
  <si>
    <t>views/theme/img/2504012.png</t>
  </si>
  <si>
    <t>MOSHARFA BEGOM</t>
  </si>
  <si>
    <t>views/theme/img/2504013.png</t>
  </si>
  <si>
    <t>NAIMA QHADER</t>
  </si>
  <si>
    <t>Hazi Darbesh Ali Chowdhury Bari, Mcnu MIazi Road, North Kattoli, Chattogram</t>
  </si>
  <si>
    <t>views/theme/img/2504014.png</t>
  </si>
  <si>
    <t>views/theme/img/2504016.png</t>
  </si>
  <si>
    <t>views/theme/img/2504017.png</t>
  </si>
  <si>
    <t>JASMIN AKTER</t>
  </si>
  <si>
    <t>views/theme/img/2504020.png</t>
  </si>
  <si>
    <t>FEMAIL</t>
  </si>
  <si>
    <t>MST JANNATUL FERDOUS</t>
  </si>
  <si>
    <t>0600, দঃ রহমত নগর, মুরাদপুর, বাড়ুইয়াঢালা-4311, সীতাকুন্ড, চট্টগ্রাম।</t>
  </si>
  <si>
    <t>NURSERY</t>
  </si>
  <si>
    <t>MD. SHAMIM SIKDER</t>
  </si>
  <si>
    <t>JESMIN AKTHER</t>
  </si>
  <si>
    <t>মূলগ্রাম, ০৫ নং টোনা, পিরোজপুর।</t>
  </si>
  <si>
    <t>views/theme/img/2504021.png</t>
  </si>
  <si>
    <t>MD. KAMRUL HASAN</t>
  </si>
  <si>
    <t>MST. ADDRITA DIBA</t>
  </si>
  <si>
    <t>views/theme/img/2504023.png</t>
  </si>
  <si>
    <t>MOHAMMED MILON</t>
  </si>
  <si>
    <t>views/theme/img/2504024.png</t>
  </si>
  <si>
    <t>MD MUSADAK ALI</t>
  </si>
  <si>
    <t>views/theme/img/2504025.png</t>
  </si>
  <si>
    <t>MD LITON</t>
  </si>
  <si>
    <t>views/theme/img/2504026.png</t>
  </si>
  <si>
    <t>MD ANSAR ALI</t>
  </si>
  <si>
    <t>views/theme/img/2504027.png</t>
  </si>
  <si>
    <t>ANISUR RAHMAN</t>
  </si>
  <si>
    <t>SHAHANAJ SULTANA</t>
  </si>
  <si>
    <t>PONCHAYET BARI, UTTOR KOTTOLI, AKBORSHA, CHATTOGRAM</t>
  </si>
  <si>
    <t>views/theme/img/2504028.png</t>
  </si>
  <si>
    <t>NUR KORIM</t>
  </si>
  <si>
    <t>views/theme/img/2504029.png</t>
  </si>
  <si>
    <t>MD. MUSLIM UDDIN</t>
  </si>
  <si>
    <t>views/theme/img/2504030.png</t>
  </si>
  <si>
    <t>MD FARUK HOSSEN</t>
  </si>
  <si>
    <t>views/theme/img/2504031.png</t>
  </si>
  <si>
    <t>HAQUE SAHEB</t>
  </si>
  <si>
    <t>views/theme/img/2504033.png</t>
  </si>
  <si>
    <t>MOSTAFA KAMAL</t>
  </si>
  <si>
    <t>views/theme/img/2504034.png</t>
  </si>
  <si>
    <t>NURUL ISLAM</t>
  </si>
  <si>
    <t>views/theme/img/2504035.png</t>
  </si>
  <si>
    <t>views/theme/img/2504036.png</t>
  </si>
  <si>
    <t>MD. SOHAG</t>
  </si>
  <si>
    <t>views/theme/img/2504037.png</t>
  </si>
  <si>
    <t>SAYED ALAM</t>
  </si>
  <si>
    <t>views/theme/img/2504038.png</t>
  </si>
  <si>
    <t>MD. MOHASIN KHAN</t>
  </si>
  <si>
    <t>views/theme/img/2504039.png</t>
  </si>
  <si>
    <t>MD SHAKHAWAT HOSSAIN</t>
  </si>
  <si>
    <t>views/theme/img/2504040.png</t>
  </si>
  <si>
    <t>MD. SHIMON ISLAM</t>
  </si>
  <si>
    <t>views/theme/img/2504041.png</t>
  </si>
  <si>
    <t>MD. RASEL MIA</t>
  </si>
  <si>
    <t>MST. SALMA KHANOM</t>
  </si>
  <si>
    <t>views/theme/img/2504042.png</t>
  </si>
  <si>
    <t>MD. AKTER UDDIN</t>
  </si>
  <si>
    <t>SELINA AKTER SHIRIN</t>
  </si>
  <si>
    <t>MURAD CHOWDHURY BARI, NORTH KATTALI, KATTALI-4217, WORD-10, CHATTOGRAM</t>
  </si>
  <si>
    <t>views/theme/img/2504043.png</t>
  </si>
  <si>
    <t>RUMA</t>
  </si>
  <si>
    <t>views/theme/img/2504044.png</t>
  </si>
  <si>
    <t>SAHAB UDDIN</t>
  </si>
  <si>
    <t>PARVIN AKTER</t>
  </si>
  <si>
    <t>views/theme/img/2504046.png</t>
  </si>
  <si>
    <t>ONE</t>
  </si>
  <si>
    <t>MD ALI CAN</t>
  </si>
  <si>
    <t>RASHEDA AKTER</t>
  </si>
  <si>
    <t>views/theme/img/2504047.png</t>
  </si>
  <si>
    <t>MD KAMRUZZAMAN</t>
  </si>
  <si>
    <t>ROKEA AKTER</t>
  </si>
  <si>
    <t>views/theme/img/2504048.png</t>
  </si>
  <si>
    <t>views/theme/img/2504049.png</t>
  </si>
  <si>
    <t>ABDUL HALIM</t>
  </si>
  <si>
    <t>SHARMIN AKTER</t>
  </si>
  <si>
    <t>views/theme/img/2504050.png</t>
  </si>
  <si>
    <t>MD. KAMAL HOSSAN</t>
  </si>
  <si>
    <t>MST. MAHMUDA AKTER</t>
  </si>
  <si>
    <t>views/theme/img/2504051.png</t>
  </si>
  <si>
    <t>MD NIZJAM</t>
  </si>
  <si>
    <t>NUR NAHAR</t>
  </si>
  <si>
    <t>views/theme/img/2504052.png</t>
  </si>
  <si>
    <t>MD SHRAB HOSIN KHAN</t>
  </si>
  <si>
    <t>MST REHANA AKTER</t>
  </si>
  <si>
    <t>views/theme/img/2504054.png</t>
  </si>
  <si>
    <t>MD. SADDAM</t>
  </si>
  <si>
    <t>views/theme/img/2504055.png</t>
  </si>
  <si>
    <t>NAZIM UDDIN CHOWDHURY</t>
  </si>
  <si>
    <t>views/theme/img/2504056.png</t>
  </si>
  <si>
    <t>views/theme/img/2504057.png</t>
  </si>
  <si>
    <t>MD KAWSER</t>
  </si>
  <si>
    <t>RUBY AKTER</t>
  </si>
  <si>
    <t>views/theme/img/2504058.png</t>
  </si>
  <si>
    <t>MD RAZU</t>
  </si>
  <si>
    <t>ROMENA</t>
  </si>
  <si>
    <t>views/theme/img/2504059.png</t>
  </si>
  <si>
    <t>REZOANUR RASHID</t>
  </si>
  <si>
    <t>SALMA AKTER</t>
  </si>
  <si>
    <t>views/theme/img/2504060.png</t>
  </si>
  <si>
    <t>KAZI JAFAR</t>
  </si>
  <si>
    <t>AKLIMA BEGUM</t>
  </si>
  <si>
    <t>views/theme/img/2504062.png</t>
  </si>
  <si>
    <t>MD LOKMAN HOSSEN</t>
  </si>
  <si>
    <t>SARMIN AKTER</t>
  </si>
  <si>
    <t>views/theme/img/2504064.png</t>
  </si>
  <si>
    <t>MD JAHIRUL ISLAM</t>
  </si>
  <si>
    <t>MOSAMMAD JESMIN AKTER KOLI</t>
  </si>
  <si>
    <t>views/theme/img/2504065.png</t>
  </si>
  <si>
    <t>NUR NOBI</t>
  </si>
  <si>
    <t>SHEEMA KHATUN</t>
  </si>
  <si>
    <t>views/theme/img/2504066.png</t>
  </si>
  <si>
    <t>MIZANUR RAHMAN</t>
  </si>
  <si>
    <t>AFSANA MIMI LUTFA</t>
  </si>
  <si>
    <t>views/theme/img/2504067.png</t>
  </si>
  <si>
    <t>MD WASHIM</t>
  </si>
  <si>
    <t>MST NASRIN SULTANA</t>
  </si>
  <si>
    <t>views/theme/img/2504068.png</t>
  </si>
  <si>
    <t>MD DIDARUL ALAM</t>
  </si>
  <si>
    <t>RAKSANA AKTAR</t>
  </si>
  <si>
    <t>views/theme/img/2504069.png</t>
  </si>
  <si>
    <t>JANNATUL FERDAUS</t>
  </si>
  <si>
    <t>TWO</t>
  </si>
  <si>
    <t>ADDRITA DIBA</t>
  </si>
  <si>
    <t>views/theme/img/2504070.png</t>
  </si>
  <si>
    <t>MD. OMAR FARUK</t>
  </si>
  <si>
    <t>NASRIN AKHTER</t>
  </si>
  <si>
    <t>views/theme/img/2504071.png</t>
  </si>
  <si>
    <t>TAJUL ISLAM</t>
  </si>
  <si>
    <t>views/theme/img/2504073.png</t>
  </si>
  <si>
    <t>MD RASEL</t>
  </si>
  <si>
    <t>KHARUL NEESHA</t>
  </si>
  <si>
    <t>views/theme/img/2504074.png</t>
  </si>
  <si>
    <t>ALTAF ALI</t>
  </si>
  <si>
    <t>HOSNE ARA BEGUM</t>
  </si>
  <si>
    <t>views/theme/img/2504076.png</t>
  </si>
  <si>
    <t>MOHAMMAD YUSUF</t>
  </si>
  <si>
    <t>MOSAMMAD SUMI BEGUM</t>
  </si>
  <si>
    <t>views/theme/img/2504077.png</t>
  </si>
  <si>
    <t>ABDUL RAHIM</t>
  </si>
  <si>
    <t>01882451699 (REMARK)</t>
  </si>
  <si>
    <t>FATEMA BEGUM</t>
  </si>
  <si>
    <t>01860864654 (REMARK)</t>
  </si>
  <si>
    <t>views/theme/img/2504078.png</t>
  </si>
  <si>
    <t>MD SOHEL</t>
  </si>
  <si>
    <t>views/theme/img/2504079.png</t>
  </si>
  <si>
    <t>MD ARZAN MONDAL</t>
  </si>
  <si>
    <t>MASUDA AKTER</t>
  </si>
  <si>
    <t>views/theme/img/2504080.png</t>
  </si>
  <si>
    <t>ABDUL MATIN</t>
  </si>
  <si>
    <t>views/theme/img/2504081.png</t>
  </si>
  <si>
    <t>SHAKAWAT</t>
  </si>
  <si>
    <t>views/theme/img/2504082.png</t>
  </si>
  <si>
    <t>AYESHA AKTER</t>
  </si>
  <si>
    <t>MD. SABUJ</t>
  </si>
  <si>
    <t>RUJINA AKTER</t>
  </si>
  <si>
    <t>views/theme/img/2504085.png</t>
  </si>
  <si>
    <t>THREE</t>
  </si>
  <si>
    <t>MD. NUR ALAM</t>
  </si>
  <si>
    <t>JOHURA KHATUN</t>
  </si>
  <si>
    <t>views/theme/img/2504086.png</t>
  </si>
  <si>
    <t>JOYNAL FAKIR</t>
  </si>
  <si>
    <t>ROWSHANARA BEGUM</t>
  </si>
  <si>
    <t>views/theme/img/2504087.png</t>
  </si>
  <si>
    <t>MD. AMIR HOSSAIN</t>
  </si>
  <si>
    <t>views/theme/img/2504088.png</t>
  </si>
  <si>
    <t>MD. SHA AMRAN KHAN</t>
  </si>
  <si>
    <t>MISS. BILUFA AKTER</t>
  </si>
  <si>
    <t>views/theme/img/2504089.png</t>
  </si>
  <si>
    <t>MD. ALAMGIR</t>
  </si>
  <si>
    <t>YEASMIN</t>
  </si>
  <si>
    <t>views/theme/img/2504090.png</t>
  </si>
  <si>
    <t>MD. MOJAMMEL SHAHAB</t>
  </si>
  <si>
    <t>MST. LAIZU AKTER ETI</t>
  </si>
  <si>
    <t>views/theme/img/2504091.png</t>
  </si>
  <si>
    <t>DAIJY AKTHER</t>
  </si>
  <si>
    <t>views/theme/img/2504092.png</t>
  </si>
  <si>
    <t>MD. HELAL HOSSAIN</t>
  </si>
  <si>
    <t>views/theme/img/2504093.png</t>
  </si>
  <si>
    <t>MD SHAH ALAM</t>
  </si>
  <si>
    <t>DOLI AKTER</t>
  </si>
  <si>
    <t>views/theme/img/2504094.png</t>
  </si>
  <si>
    <t>MD SUMON</t>
  </si>
  <si>
    <t>JANNATUL FERDOUSH</t>
  </si>
  <si>
    <t>views/theme/img/2504095.png</t>
  </si>
  <si>
    <t>FOUR</t>
  </si>
  <si>
    <t>MD. JASIM UDDIN</t>
  </si>
  <si>
    <t>MST. HOSNEARA BEGUM</t>
  </si>
  <si>
    <t>views/theme/img/2504096.png</t>
  </si>
  <si>
    <t>MD ABDUR ROB</t>
  </si>
  <si>
    <t>SHAMIMA AKTER</t>
  </si>
  <si>
    <t>views/theme/img/2504097.png</t>
  </si>
  <si>
    <t>MD. SOHRAB KHAN</t>
  </si>
  <si>
    <t>views/theme/img/2504098.png</t>
  </si>
  <si>
    <t>HIFZ-NAZERA</t>
  </si>
  <si>
    <t>MD TAJUL ISLAM</t>
  </si>
  <si>
    <t>views/theme/img/2504101.png</t>
  </si>
  <si>
    <t>MOHAMMAD HASHEM</t>
  </si>
  <si>
    <t>views/theme/img/2504102.png</t>
  </si>
  <si>
    <t>IMRAN HOSSIN</t>
  </si>
  <si>
    <t>views/theme/img/2504103.png</t>
  </si>
  <si>
    <t>MD MOSTAFA MOLLAH</t>
  </si>
  <si>
    <t>views/theme/img/2504104.png</t>
  </si>
  <si>
    <t>MD. ZIAUDDIN BABLU</t>
  </si>
  <si>
    <t>views/theme/img/2504105.png</t>
  </si>
  <si>
    <t>MD MOJIBUL HOQ RUBEL</t>
  </si>
  <si>
    <t>views/theme/img/2504106.png</t>
  </si>
  <si>
    <t>views/theme/img/2504107.png</t>
  </si>
  <si>
    <t>MD ASLAM</t>
  </si>
  <si>
    <t>views/theme/img/2504108.png</t>
  </si>
  <si>
    <t>MD WAHIDUL ISLAM</t>
  </si>
  <si>
    <t>views/theme/img/2504109.png</t>
  </si>
  <si>
    <t>SHAFIQUL ISLAM</t>
  </si>
  <si>
    <t>views/theme/img/2504110.png</t>
  </si>
  <si>
    <t>views/theme/img/2504113.png</t>
  </si>
  <si>
    <t>MD. ZIYAUR RAHMAN</t>
  </si>
  <si>
    <t>views/theme/img/2504117.png</t>
  </si>
  <si>
    <t>JASIM UDDIN</t>
  </si>
  <si>
    <t>views/theme/img/2504118.png</t>
  </si>
  <si>
    <t>MD. SHAMSUL ISLAM SHAHED</t>
  </si>
  <si>
    <t>views/theme/img/2504119.png</t>
  </si>
  <si>
    <t>MOHAMMED JOSHIM</t>
  </si>
  <si>
    <t>views/theme/img/2504120.png</t>
  </si>
  <si>
    <t>MD. HUMAYUN KABIR SUMON</t>
  </si>
  <si>
    <t>views/theme/img/2504121.png</t>
  </si>
  <si>
    <t>ALI AKBAR</t>
  </si>
  <si>
    <t>views/theme/img/2504122.png</t>
  </si>
  <si>
    <t>MD. SIMON ISLAM</t>
  </si>
  <si>
    <t>views/theme/img/2504124.png</t>
  </si>
  <si>
    <t>MD. JUEL</t>
  </si>
  <si>
    <t>views/theme/img/2504125.png</t>
  </si>
  <si>
    <t>MD. MAHMUD ISLAM EMON</t>
  </si>
  <si>
    <t>views/theme/img/2504126.png</t>
  </si>
  <si>
    <t>MOHAMMAD SOFIUL ALAM</t>
  </si>
  <si>
    <t>views/theme/img/2504127.png</t>
  </si>
  <si>
    <t>MD. MASUD</t>
  </si>
  <si>
    <t>views/theme/img/2504128.png</t>
  </si>
  <si>
    <t>AL AMIN</t>
  </si>
  <si>
    <t>RUMA AKTER</t>
  </si>
  <si>
    <t>views/theme/img/2504129.png</t>
  </si>
  <si>
    <t>SAZIDA AKTER</t>
  </si>
  <si>
    <t>views/theme/img/2504145.png</t>
  </si>
  <si>
    <t>MD BAHAR ALAM</t>
  </si>
  <si>
    <t>ALEYA KHATUN</t>
  </si>
  <si>
    <t>views/theme/img/2504146.png</t>
  </si>
  <si>
    <t>SHOHIDUL ISLAM</t>
  </si>
  <si>
    <t>TASLIMA AKHTER</t>
  </si>
  <si>
    <t>UTTOR KATTOLI, JAMAN CHOWDHURY BARI</t>
  </si>
  <si>
    <t>JINIARA, MIAZI BAR, NANGOL COURT, CUMILLA</t>
  </si>
  <si>
    <t>SHAH SYED ABDUL HADI</t>
  </si>
  <si>
    <t>MST SABRINA AKTER</t>
  </si>
  <si>
    <t>MD SADDAM HOSSAIN</t>
  </si>
  <si>
    <t>Munshi bari, cunpur, sabdi-1414, kalagachhia, Bandar, Narayanganj, Dhaka Division</t>
  </si>
  <si>
    <t>MD JABED</t>
  </si>
  <si>
    <t>SHIMU AKTER</t>
  </si>
  <si>
    <t>মদিন উল্ল্যাহ মিয়াজির বাড়ী, উত্তর কাট্টলী, উত্তর কাট্টলী-৪২১৭,</t>
  </si>
  <si>
    <t>মো: মিজান হোসেন</t>
  </si>
  <si>
    <t>মোছা: টুনি বেগম</t>
  </si>
  <si>
    <t>B+(ve)</t>
  </si>
  <si>
    <t>Md Jahangir Alam Bhuiyan</t>
  </si>
  <si>
    <t>Nasrin Akter</t>
  </si>
  <si>
    <t>উত্তর কাট্টলী, বিশ্বাস পাড়া, আকবর শাহ্, চট্টগ্রাম।</t>
  </si>
  <si>
    <t>গ্রাম: আশ্বদিয়া, ডাকঘরধ সোন্দাইল-৩৫৮২, ওয়ার্ড-৭, দৌলখাঁড়, নাঙ্গলকোট, কুমিল্ল।</t>
  </si>
  <si>
    <t>HIFZ-INTERNATIONAL</t>
  </si>
  <si>
    <t>MD. MASUD RAHMAN</t>
  </si>
  <si>
    <t>views/theme/img/2504100.png</t>
  </si>
  <si>
    <t>MD ANOWAR HOSSEN</t>
  </si>
  <si>
    <t>views/theme/img/2504111.png</t>
  </si>
  <si>
    <t>views/theme/img/2504112.png</t>
  </si>
  <si>
    <t>MOHAMMED IBRAHIM</t>
  </si>
  <si>
    <t>views/theme/img/2504114.png</t>
  </si>
  <si>
    <t>ROBIUL HOSSAIN</t>
  </si>
  <si>
    <t>views/theme/img/2504115.png</t>
  </si>
  <si>
    <t>KEFAYET ULLAH</t>
  </si>
  <si>
    <t>views/theme/img/2504123.png</t>
  </si>
  <si>
    <t>MD. AKHTER HOSSAIN</t>
  </si>
  <si>
    <t>views/theme/img/2504130.png</t>
  </si>
  <si>
    <t>JAMAL HOSSAIN</t>
  </si>
  <si>
    <t>views/theme/img/2504132.png</t>
  </si>
  <si>
    <t>MD. ALAUDDIN</t>
  </si>
  <si>
    <t>views/theme/img/2504133.png</t>
  </si>
  <si>
    <t>Mohammad Mafiz</t>
  </si>
  <si>
    <t>views/theme/img/2504134.png</t>
  </si>
  <si>
    <t>views/theme/img/2504135.png</t>
  </si>
  <si>
    <t>MD. KAMAL UDDIN</t>
  </si>
  <si>
    <t>views/theme/img/2504136.png</t>
  </si>
  <si>
    <t>MD. JAHEDUL ISLAM</t>
  </si>
  <si>
    <t>views/theme/img/2504137.png</t>
  </si>
  <si>
    <t>MD. RAHIM CHOWDHURY</t>
  </si>
  <si>
    <t>views/theme/img/2504138.png</t>
  </si>
  <si>
    <t>views/theme/img/2504139.png</t>
  </si>
  <si>
    <t>MD. EMRAN</t>
  </si>
  <si>
    <t>views/theme/img/2504140.png</t>
  </si>
  <si>
    <t>MD. NAZRUL ISLAM</t>
  </si>
  <si>
    <t>views/theme/img/2504141.png</t>
  </si>
  <si>
    <t>views/theme/img/2504142.png</t>
  </si>
  <si>
    <t>HIFZ-RIVISION</t>
  </si>
  <si>
    <t>MD SAIFUL ISLAM</t>
  </si>
  <si>
    <t>views/theme/img/2504099.png</t>
  </si>
  <si>
    <t>MD. SAMIM SIKDER</t>
  </si>
  <si>
    <t>views/theme/img/2504143.png</t>
  </si>
  <si>
    <t>AMN Islamia Madrasha</t>
  </si>
  <si>
    <t>Nazera</t>
  </si>
  <si>
    <t>Hifz</t>
  </si>
  <si>
    <t>Rivision</t>
  </si>
  <si>
    <t>disable</t>
  </si>
  <si>
    <t>MD. JONAYEDUL ISLAM</t>
  </si>
  <si>
    <t>Hifz-Two</t>
  </si>
  <si>
    <t>Hifz-Three</t>
  </si>
  <si>
    <t>মোঃ রাইসান জামান</t>
  </si>
  <si>
    <t>MD RAISAN JAMAN</t>
  </si>
  <si>
    <t>MOHAMMAD ADNAN</t>
  </si>
  <si>
    <t>MOHAMMAD ABDULLAH</t>
  </si>
  <si>
    <t>মোহাম্মদ আব্দুল্লাহ</t>
  </si>
  <si>
    <t>মোহাম্মদ আদনান</t>
  </si>
  <si>
    <t>MOHAMMAD AHNAF</t>
  </si>
  <si>
    <t>AYMAN AWSAB SAHAD</t>
  </si>
  <si>
    <t>SULTAN MOHAMMAD NAYEEM</t>
  </si>
  <si>
    <t>ARAFAT MOLLAH</t>
  </si>
  <si>
    <t>আরাফাত মোল্লা</t>
  </si>
  <si>
    <t>সুলতান মোহাম্মদ নাঈম</t>
  </si>
  <si>
    <t>আয়মান আওছাব ছাহাদ</t>
  </si>
  <si>
    <t>মোহাম্মদ আহনাফ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</si>
</sst>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00000000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http://192.168.0.151/phpmyadmin/index.php?route=/sql&amp;db=test_institutemanager-app&amp;table=users&amp;sql_query=SELECT+*+FROM+%60users%60++%0aORDER+BY+%60users%60.%60id%60+ASC&amp;sql_signature=fdfe3e518632acff3626b1635e0d3e84b286566a703a91423cddb17d75d7e9ae&amp;session_max_rows=25&amp;is_browse_distinct=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http://192.168.0.151/phpmyadmin/index.php?route=/sql&amp;db=test_institutemanager-app&amp;table=users&amp;sql_query=SELECT+*+FROM+%60users%60++%0aORDER+BY+%60users%60.%60id%60+ASC&amp;sql_signature=fdfe3e518632acff3626b1635e0d3e84b286566a703a91423cddb17d75d7e9ae&amp;session_max_rows=25&amp;is_browse_distinct=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pic>
      <xdr:nvPicPr>
        <xdr:cNvPr id="2" name="Picture 1" descr="Descendi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pic>
      <xdr:nvPicPr>
        <xdr:cNvPr id="2" name="Picture 1" descr="Descendi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148"/>
  <sheetViews>
    <sheetView topLeftCell="BA110" zoomScale="110" zoomScaleNormal="110" workbookViewId="0">
      <selection activeCell="A88" sqref="A88:BG132"/>
    </sheetView>
  </sheetViews>
  <sheetFormatPr defaultRowHeight="15" x14ac:dyDescent="0.25"/>
  <cols>
    <col min="1" max="1" width="4" bestFit="1" customWidth="1"/>
    <col min="2" max="2" width="43" bestFit="1" customWidth="1"/>
    <col min="3" max="3" width="35.5703125" bestFit="1" customWidth="1"/>
    <col min="4" max="4" width="10.5703125" bestFit="1" customWidth="1"/>
    <col min="5" max="5" width="4.42578125" bestFit="1" customWidth="1"/>
    <col min="7" max="7" width="13.28515625" bestFit="1" customWidth="1"/>
    <col min="8" max="8" width="7.28515625" bestFit="1" customWidth="1"/>
    <col min="9" max="9" width="12.28515625" bestFit="1" customWidth="1"/>
    <col min="10" max="10" width="13.28515625" bestFit="1" customWidth="1"/>
    <col min="11" max="11" width="6.7109375" bestFit="1" customWidth="1"/>
    <col min="12" max="12" width="7.140625" bestFit="1" customWidth="1"/>
    <col min="13" max="13" width="13.7109375" bestFit="1" customWidth="1"/>
    <col min="14" max="14" width="11.7109375" bestFit="1" customWidth="1"/>
    <col min="15" max="15" width="7.85546875" bestFit="1" customWidth="1"/>
    <col min="16" max="16" width="24.42578125" bestFit="1" customWidth="1"/>
    <col min="17" max="17" width="9.42578125" bestFit="1" customWidth="1"/>
    <col min="18" max="18" width="14.28515625" bestFit="1" customWidth="1"/>
    <col min="19" max="19" width="37.7109375" bestFit="1" customWidth="1"/>
    <col min="20" max="20" width="22.140625" bestFit="1" customWidth="1"/>
    <col min="21" max="21" width="20.42578125" bestFit="1" customWidth="1"/>
    <col min="22" max="22" width="20.42578125" customWidth="1"/>
    <col min="23" max="23" width="8.85546875" bestFit="1" customWidth="1"/>
    <col min="24" max="24" width="15.7109375" bestFit="1" customWidth="1"/>
    <col min="25" max="25" width="7.42578125" bestFit="1" customWidth="1"/>
    <col min="26" max="26" width="8" bestFit="1" customWidth="1"/>
    <col min="27" max="27" width="4" bestFit="1" customWidth="1"/>
    <col min="28" max="28" width="9" bestFit="1" customWidth="1"/>
    <col min="29" max="29" width="14.140625" bestFit="1" customWidth="1"/>
    <col min="30" max="30" width="7.42578125" bestFit="1" customWidth="1"/>
    <col min="31" max="31" width="12.28515625" bestFit="1" customWidth="1"/>
    <col min="32" max="32" width="17.28515625" bestFit="1" customWidth="1"/>
    <col min="33" max="33" width="10.7109375" bestFit="1" customWidth="1"/>
    <col min="34" max="34" width="15.85546875" bestFit="1" customWidth="1"/>
    <col min="35" max="35" width="19" bestFit="1" customWidth="1"/>
    <col min="36" max="36" width="21.140625" bestFit="1" customWidth="1"/>
    <col min="37" max="37" width="15.85546875" bestFit="1" customWidth="1"/>
    <col min="38" max="38" width="14" bestFit="1" customWidth="1"/>
    <col min="39" max="39" width="17.42578125" bestFit="1" customWidth="1"/>
    <col min="40" max="40" width="10.28515625" bestFit="1" customWidth="1"/>
    <col min="41" max="41" width="15.7109375" bestFit="1" customWidth="1"/>
    <col min="42" max="42" width="14.140625" bestFit="1" customWidth="1"/>
    <col min="43" max="43" width="14.42578125" bestFit="1" customWidth="1"/>
    <col min="44" max="45" width="17" bestFit="1" customWidth="1"/>
    <col min="46" max="46" width="15.140625" bestFit="1" customWidth="1"/>
    <col min="47" max="47" width="18.5703125" bestFit="1" customWidth="1"/>
    <col min="48" max="48" width="11.42578125" bestFit="1" customWidth="1"/>
    <col min="49" max="49" width="16.85546875" bestFit="1" customWidth="1"/>
    <col min="50" max="50" width="15.28515625" bestFit="1" customWidth="1"/>
    <col min="51" max="51" width="15.5703125" bestFit="1" customWidth="1"/>
    <col min="52" max="53" width="23.5703125" bestFit="1" customWidth="1"/>
    <col min="54" max="54" width="21.7109375" bestFit="1" customWidth="1"/>
    <col min="55" max="55" width="25" bestFit="1" customWidth="1"/>
    <col min="56" max="56" width="18" bestFit="1" customWidth="1"/>
    <col min="57" max="57" width="23.42578125" bestFit="1" customWidth="1"/>
    <col min="58" max="58" width="21.85546875" bestFit="1" customWidth="1"/>
    <col min="59" max="59" width="22.140625" bestFit="1" customWidth="1"/>
    <col min="60" max="60" width="22.28515625" bestFit="1" customWidth="1"/>
    <col min="61" max="61" width="24.7109375" bestFit="1" customWidth="1"/>
    <col min="62" max="62" width="26.85546875" bestFit="1" customWidth="1"/>
    <col min="63" max="63" width="26.28515625" bestFit="1" customWidth="1"/>
    <col min="64" max="64" width="26.7109375" bestFit="1" customWidth="1"/>
    <col min="65" max="65" width="23.7109375" bestFit="1" customWidth="1"/>
    <col min="66" max="66" width="25.7109375" bestFit="1" customWidth="1"/>
    <col min="67" max="67" width="22.28515625" bestFit="1" customWidth="1"/>
    <col min="68" max="68" width="15.42578125" bestFit="1" customWidth="1"/>
    <col min="69" max="69" width="15.85546875" bestFit="1" customWidth="1"/>
    <col min="70" max="70" width="17.28515625" bestFit="1" customWidth="1"/>
    <col min="71" max="71" width="14" bestFit="1" customWidth="1"/>
    <col min="72" max="72" width="18.42578125" bestFit="1" customWidth="1"/>
    <col min="73" max="73" width="15.140625" bestFit="1" customWidth="1"/>
    <col min="74" max="74" width="24.85546875" bestFit="1" customWidth="1"/>
    <col min="75" max="75" width="21.7109375" bestFit="1" customWidth="1"/>
    <col min="76" max="76" width="27.85546875" bestFit="1" customWidth="1"/>
    <col min="77" max="77" width="9.28515625" bestFit="1" customWidth="1"/>
    <col min="78" max="78" width="10.85546875" bestFit="1" customWidth="1"/>
    <col min="79" max="79" width="6" bestFit="1" customWidth="1"/>
    <col min="80" max="80" width="9.42578125" bestFit="1" customWidth="1"/>
    <col min="81" max="81" width="7.85546875" bestFit="1" customWidth="1"/>
    <col min="82" max="82" width="16.7109375" bestFit="1" customWidth="1"/>
  </cols>
  <sheetData>
    <row r="1" spans="1:82" x14ac:dyDescent="0.25">
      <c r="A1" t="s">
        <v>0</v>
      </c>
      <c r="B1" t="s">
        <v>1</v>
      </c>
      <c r="C1" t="s">
        <v>2</v>
      </c>
      <c r="D1" t="s">
        <v>296</v>
      </c>
      <c r="E1" t="s">
        <v>297</v>
      </c>
      <c r="F1" t="s">
        <v>298</v>
      </c>
      <c r="G1" t="s">
        <v>299</v>
      </c>
      <c r="H1" t="s">
        <v>6</v>
      </c>
      <c r="I1" t="s">
        <v>300</v>
      </c>
      <c r="J1" t="s">
        <v>301</v>
      </c>
      <c r="K1" t="s">
        <v>302</v>
      </c>
      <c r="L1" t="s">
        <v>303</v>
      </c>
      <c r="M1" t="s">
        <v>304</v>
      </c>
      <c r="N1" t="s">
        <v>305</v>
      </c>
      <c r="O1" t="s">
        <v>306</v>
      </c>
      <c r="P1" t="s">
        <v>8</v>
      </c>
      <c r="Q1" t="s">
        <v>307</v>
      </c>
      <c r="R1" t="s">
        <v>308</v>
      </c>
      <c r="S1" t="s">
        <v>309</v>
      </c>
      <c r="T1" t="s">
        <v>310</v>
      </c>
      <c r="U1" t="s">
        <v>311</v>
      </c>
      <c r="W1" t="s">
        <v>4</v>
      </c>
      <c r="X1" t="s">
        <v>312</v>
      </c>
      <c r="Y1" t="s">
        <v>313</v>
      </c>
      <c r="Z1" t="s">
        <v>314</v>
      </c>
      <c r="AA1" t="s">
        <v>5</v>
      </c>
      <c r="AB1" t="s">
        <v>292</v>
      </c>
      <c r="AC1" t="s">
        <v>315</v>
      </c>
      <c r="AD1" t="s">
        <v>9</v>
      </c>
      <c r="AE1" t="s">
        <v>3</v>
      </c>
      <c r="AF1" t="s">
        <v>47</v>
      </c>
      <c r="AG1" t="s">
        <v>293</v>
      </c>
      <c r="AH1" t="s">
        <v>316</v>
      </c>
      <c r="AI1" t="s">
        <v>317</v>
      </c>
      <c r="AJ1" t="s">
        <v>318</v>
      </c>
      <c r="AK1" t="s">
        <v>319</v>
      </c>
      <c r="AL1" t="s">
        <v>320</v>
      </c>
      <c r="AM1" t="s">
        <v>321</v>
      </c>
      <c r="AN1" t="s">
        <v>322</v>
      </c>
      <c r="AO1" t="s">
        <v>323</v>
      </c>
      <c r="AP1" t="s">
        <v>324</v>
      </c>
      <c r="AQ1" t="s">
        <v>325</v>
      </c>
      <c r="AR1" t="s">
        <v>326</v>
      </c>
      <c r="AS1" t="s">
        <v>327</v>
      </c>
      <c r="AT1" t="s">
        <v>328</v>
      </c>
      <c r="AU1" t="s">
        <v>329</v>
      </c>
      <c r="AV1" t="s">
        <v>330</v>
      </c>
      <c r="AW1" t="s">
        <v>331</v>
      </c>
      <c r="AX1" t="s">
        <v>332</v>
      </c>
      <c r="AY1" t="s">
        <v>333</v>
      </c>
      <c r="AZ1" t="s">
        <v>334</v>
      </c>
      <c r="BA1" t="s">
        <v>335</v>
      </c>
      <c r="BB1" t="s">
        <v>336</v>
      </c>
      <c r="BC1" t="s">
        <v>337</v>
      </c>
      <c r="BD1" t="s">
        <v>338</v>
      </c>
      <c r="BE1" t="s">
        <v>339</v>
      </c>
      <c r="BF1" t="s">
        <v>340</v>
      </c>
      <c r="BG1" t="s">
        <v>341</v>
      </c>
      <c r="BH1" t="s">
        <v>342</v>
      </c>
      <c r="BI1" t="s">
        <v>343</v>
      </c>
      <c r="BJ1" t="s">
        <v>344</v>
      </c>
      <c r="BK1" t="s">
        <v>345</v>
      </c>
      <c r="BL1" t="s">
        <v>346</v>
      </c>
      <c r="BM1" t="s">
        <v>347</v>
      </c>
      <c r="BN1" t="s">
        <v>348</v>
      </c>
      <c r="BO1" t="s">
        <v>349</v>
      </c>
      <c r="BP1" t="s">
        <v>350</v>
      </c>
      <c r="BQ1" t="s">
        <v>351</v>
      </c>
      <c r="BR1" t="s">
        <v>352</v>
      </c>
      <c r="BS1" t="s">
        <v>353</v>
      </c>
      <c r="BT1" t="s">
        <v>354</v>
      </c>
      <c r="BU1" t="s">
        <v>355</v>
      </c>
      <c r="BV1" t="s">
        <v>356</v>
      </c>
      <c r="BW1" t="s">
        <v>357</v>
      </c>
      <c r="BX1" t="s">
        <v>358</v>
      </c>
      <c r="BY1" t="s">
        <v>359</v>
      </c>
      <c r="BZ1" t="s">
        <v>360</v>
      </c>
      <c r="CA1" t="s">
        <v>361</v>
      </c>
      <c r="CB1" t="s">
        <v>362</v>
      </c>
      <c r="CC1" t="s">
        <v>7</v>
      </c>
      <c r="CD1" t="s">
        <v>363</v>
      </c>
    </row>
    <row r="2" spans="1:82" x14ac:dyDescent="0.25">
      <c r="A2">
        <v>1</v>
      </c>
      <c r="B2" t="s">
        <v>11</v>
      </c>
      <c r="C2" t="s">
        <v>10</v>
      </c>
      <c r="H2" t="s">
        <v>45</v>
      </c>
      <c r="M2" t="s">
        <v>368</v>
      </c>
      <c r="N2" t="s">
        <v>366</v>
      </c>
      <c r="O2" t="s">
        <v>367</v>
      </c>
      <c r="P2" t="s">
        <v>364</v>
      </c>
      <c r="R2">
        <v>2025</v>
      </c>
      <c r="S2" t="s">
        <v>369</v>
      </c>
      <c r="T2" t="s">
        <v>375</v>
      </c>
      <c r="U2" t="s">
        <v>408</v>
      </c>
      <c r="W2" t="s">
        <v>283</v>
      </c>
      <c r="X2" t="s">
        <v>373</v>
      </c>
      <c r="Y2" t="s">
        <v>365</v>
      </c>
      <c r="Z2" t="s">
        <v>365</v>
      </c>
      <c r="AA2" s="1">
        <v>1</v>
      </c>
      <c r="AB2">
        <v>2578780</v>
      </c>
      <c r="AD2" t="s">
        <v>44</v>
      </c>
      <c r="AE2" s="2">
        <v>1884051538</v>
      </c>
      <c r="AF2" s="2">
        <v>1884051538</v>
      </c>
      <c r="AG2" s="2" t="s">
        <v>294</v>
      </c>
      <c r="AJ2" t="s">
        <v>429</v>
      </c>
      <c r="CC2" t="s">
        <v>43</v>
      </c>
    </row>
    <row r="3" spans="1:82" x14ac:dyDescent="0.25">
      <c r="A3">
        <v>2</v>
      </c>
      <c r="B3" t="s">
        <v>13</v>
      </c>
      <c r="C3" t="s">
        <v>12</v>
      </c>
      <c r="H3" t="s">
        <v>45</v>
      </c>
      <c r="M3" t="s">
        <v>368</v>
      </c>
      <c r="N3" t="s">
        <v>366</v>
      </c>
      <c r="O3" t="s">
        <v>367</v>
      </c>
      <c r="P3" t="str">
        <f>LEFT(P2, 16) &amp; TEXT(VALUE(MID(P2, 17, 3)) + 1, "000") &amp; RIGHT(P2, 4)</f>
        <v>admin/img/users/002.png</v>
      </c>
      <c r="R3">
        <v>2025</v>
      </c>
      <c r="S3" t="s">
        <v>369</v>
      </c>
      <c r="T3" t="s">
        <v>375</v>
      </c>
      <c r="U3" t="s">
        <v>408</v>
      </c>
      <c r="W3" t="s">
        <v>283</v>
      </c>
      <c r="X3" t="s">
        <v>373</v>
      </c>
      <c r="Y3" t="s">
        <v>365</v>
      </c>
      <c r="Z3" t="s">
        <v>365</v>
      </c>
      <c r="AA3" s="1">
        <v>2</v>
      </c>
      <c r="AB3">
        <v>2578774</v>
      </c>
      <c r="AD3" t="s">
        <v>44</v>
      </c>
      <c r="AE3" s="2">
        <v>1835805025</v>
      </c>
      <c r="AF3" s="2">
        <v>1835805025</v>
      </c>
      <c r="AG3" s="2" t="s">
        <v>294</v>
      </c>
      <c r="AJ3" t="s">
        <v>430</v>
      </c>
      <c r="CC3" t="s">
        <v>43</v>
      </c>
    </row>
    <row r="4" spans="1:82" x14ac:dyDescent="0.25">
      <c r="A4">
        <v>3</v>
      </c>
      <c r="B4" t="s">
        <v>15</v>
      </c>
      <c r="C4" t="s">
        <v>14</v>
      </c>
      <c r="H4" t="s">
        <v>45</v>
      </c>
      <c r="M4" t="s">
        <v>368</v>
      </c>
      <c r="N4" t="s">
        <v>366</v>
      </c>
      <c r="O4" t="s">
        <v>367</v>
      </c>
      <c r="P4" t="str">
        <f t="shared" ref="P4:P67" si="0">LEFT(P3, 16) &amp; TEXT(VALUE(MID(P3, 17, 3)) + 1, "000") &amp; RIGHT(P3, 4)</f>
        <v>admin/img/users/003.png</v>
      </c>
      <c r="R4">
        <v>2025</v>
      </c>
      <c r="S4" t="s">
        <v>369</v>
      </c>
      <c r="T4" t="s">
        <v>375</v>
      </c>
      <c r="U4" t="s">
        <v>408</v>
      </c>
      <c r="W4" t="s">
        <v>283</v>
      </c>
      <c r="X4" t="s">
        <v>373</v>
      </c>
      <c r="Y4" t="s">
        <v>365</v>
      </c>
      <c r="Z4" t="s">
        <v>365</v>
      </c>
      <c r="AA4" s="1">
        <v>3</v>
      </c>
      <c r="AB4">
        <v>2562879</v>
      </c>
      <c r="AD4" t="s">
        <v>44</v>
      </c>
      <c r="AE4" s="2">
        <v>1995353603</v>
      </c>
      <c r="AF4" s="2">
        <v>1995353603</v>
      </c>
      <c r="AG4" s="2" t="s">
        <v>294</v>
      </c>
      <c r="AJ4" t="s">
        <v>431</v>
      </c>
      <c r="CC4" t="s">
        <v>43</v>
      </c>
    </row>
    <row r="5" spans="1:82" x14ac:dyDescent="0.25">
      <c r="A5">
        <v>4</v>
      </c>
      <c r="B5" t="s">
        <v>17</v>
      </c>
      <c r="C5" t="s">
        <v>16</v>
      </c>
      <c r="H5" t="s">
        <v>45</v>
      </c>
      <c r="M5" t="s">
        <v>368</v>
      </c>
      <c r="N5" t="s">
        <v>366</v>
      </c>
      <c r="O5" t="s">
        <v>367</v>
      </c>
      <c r="P5" t="str">
        <f t="shared" si="0"/>
        <v>admin/img/users/004.png</v>
      </c>
      <c r="R5">
        <v>2025</v>
      </c>
      <c r="S5" t="s">
        <v>369</v>
      </c>
      <c r="T5" t="s">
        <v>375</v>
      </c>
      <c r="U5" t="s">
        <v>408</v>
      </c>
      <c r="W5" t="s">
        <v>283</v>
      </c>
      <c r="X5" t="s">
        <v>373</v>
      </c>
      <c r="Y5" t="s">
        <v>365</v>
      </c>
      <c r="Z5" t="s">
        <v>365</v>
      </c>
      <c r="AA5" s="1">
        <v>4</v>
      </c>
      <c r="AB5">
        <v>2562880</v>
      </c>
      <c r="AD5" t="s">
        <v>44</v>
      </c>
      <c r="AE5" s="2">
        <v>1831957564</v>
      </c>
      <c r="AF5" s="2">
        <v>1831957564</v>
      </c>
      <c r="AG5" s="2" t="s">
        <v>294</v>
      </c>
      <c r="AJ5" t="s">
        <v>432</v>
      </c>
      <c r="CC5" t="s">
        <v>43</v>
      </c>
    </row>
    <row r="6" spans="1:82" x14ac:dyDescent="0.25">
      <c r="A6">
        <v>5</v>
      </c>
      <c r="B6" t="s">
        <v>19</v>
      </c>
      <c r="C6" t="s">
        <v>18</v>
      </c>
      <c r="H6" t="s">
        <v>45</v>
      </c>
      <c r="M6" t="s">
        <v>368</v>
      </c>
      <c r="N6" t="s">
        <v>366</v>
      </c>
      <c r="O6" t="s">
        <v>367</v>
      </c>
      <c r="P6" t="str">
        <f t="shared" si="0"/>
        <v>admin/img/users/005.png</v>
      </c>
      <c r="R6">
        <v>2025</v>
      </c>
      <c r="S6" t="s">
        <v>369</v>
      </c>
      <c r="T6" t="s">
        <v>375</v>
      </c>
      <c r="U6" t="s">
        <v>408</v>
      </c>
      <c r="W6" t="s">
        <v>283</v>
      </c>
      <c r="X6" t="s">
        <v>373</v>
      </c>
      <c r="Y6" t="s">
        <v>365</v>
      </c>
      <c r="Z6" t="s">
        <v>365</v>
      </c>
      <c r="AA6" s="1">
        <v>5</v>
      </c>
      <c r="AB6">
        <v>2564360</v>
      </c>
      <c r="AD6" t="s">
        <v>44</v>
      </c>
      <c r="AE6" s="2">
        <v>1752333530</v>
      </c>
      <c r="AF6" s="2">
        <v>1752333530</v>
      </c>
      <c r="AG6" s="2" t="s">
        <v>294</v>
      </c>
      <c r="AJ6" t="s">
        <v>433</v>
      </c>
      <c r="CC6" t="s">
        <v>43</v>
      </c>
    </row>
    <row r="7" spans="1:82" x14ac:dyDescent="0.25">
      <c r="A7">
        <v>6</v>
      </c>
      <c r="B7" t="s">
        <v>21</v>
      </c>
      <c r="C7" t="s">
        <v>20</v>
      </c>
      <c r="H7" t="s">
        <v>45</v>
      </c>
      <c r="M7" t="s">
        <v>368</v>
      </c>
      <c r="N7" t="s">
        <v>366</v>
      </c>
      <c r="O7" t="s">
        <v>367</v>
      </c>
      <c r="P7" t="str">
        <f t="shared" si="0"/>
        <v>admin/img/users/006.png</v>
      </c>
      <c r="R7">
        <v>2025</v>
      </c>
      <c r="S7" t="s">
        <v>369</v>
      </c>
      <c r="T7" t="s">
        <v>375</v>
      </c>
      <c r="U7" t="s">
        <v>408</v>
      </c>
      <c r="W7" t="s">
        <v>283</v>
      </c>
      <c r="X7" t="s">
        <v>373</v>
      </c>
      <c r="Y7" t="s">
        <v>365</v>
      </c>
      <c r="Z7" t="s">
        <v>365</v>
      </c>
      <c r="AA7" s="1">
        <v>6</v>
      </c>
      <c r="AB7">
        <v>2564386</v>
      </c>
      <c r="AD7" t="s">
        <v>44</v>
      </c>
      <c r="AE7" s="2">
        <v>1641702031</v>
      </c>
      <c r="AF7" s="2">
        <v>1641702031</v>
      </c>
      <c r="AG7" s="2" t="s">
        <v>294</v>
      </c>
      <c r="AJ7" t="s">
        <v>434</v>
      </c>
      <c r="CC7" t="s">
        <v>43</v>
      </c>
    </row>
    <row r="8" spans="1:82" x14ac:dyDescent="0.25">
      <c r="A8">
        <v>7</v>
      </c>
      <c r="B8" t="s">
        <v>23</v>
      </c>
      <c r="C8" t="s">
        <v>22</v>
      </c>
      <c r="H8" t="s">
        <v>45</v>
      </c>
      <c r="M8" t="s">
        <v>368</v>
      </c>
      <c r="N8" t="s">
        <v>366</v>
      </c>
      <c r="O8" t="s">
        <v>367</v>
      </c>
      <c r="P8" t="str">
        <f t="shared" si="0"/>
        <v>admin/img/users/007.png</v>
      </c>
      <c r="R8">
        <v>2025</v>
      </c>
      <c r="S8" t="s">
        <v>369</v>
      </c>
      <c r="T8" t="s">
        <v>375</v>
      </c>
      <c r="U8" t="s">
        <v>408</v>
      </c>
      <c r="W8" t="s">
        <v>283</v>
      </c>
      <c r="X8" t="s">
        <v>373</v>
      </c>
      <c r="Y8" t="s">
        <v>365</v>
      </c>
      <c r="Z8" t="s">
        <v>365</v>
      </c>
      <c r="AA8" s="1">
        <v>7</v>
      </c>
      <c r="AB8">
        <v>2558131</v>
      </c>
      <c r="AD8" t="s">
        <v>44</v>
      </c>
      <c r="AE8" s="2">
        <v>1851984464</v>
      </c>
      <c r="AF8" s="2">
        <v>1851984464</v>
      </c>
      <c r="AG8" s="2" t="s">
        <v>294</v>
      </c>
      <c r="AJ8" t="s">
        <v>435</v>
      </c>
      <c r="CC8" t="s">
        <v>43</v>
      </c>
    </row>
    <row r="9" spans="1:82" x14ac:dyDescent="0.25">
      <c r="A9">
        <v>8</v>
      </c>
      <c r="B9" t="s">
        <v>25</v>
      </c>
      <c r="C9" t="s">
        <v>24</v>
      </c>
      <c r="H9" t="s">
        <v>45</v>
      </c>
      <c r="M9" t="s">
        <v>368</v>
      </c>
      <c r="N9" t="s">
        <v>366</v>
      </c>
      <c r="O9" t="s">
        <v>367</v>
      </c>
      <c r="P9" t="str">
        <f t="shared" si="0"/>
        <v>admin/img/users/008.png</v>
      </c>
      <c r="R9">
        <v>2025</v>
      </c>
      <c r="S9" t="s">
        <v>369</v>
      </c>
      <c r="T9" t="s">
        <v>375</v>
      </c>
      <c r="U9" t="s">
        <v>408</v>
      </c>
      <c r="W9" t="s">
        <v>283</v>
      </c>
      <c r="X9" t="s">
        <v>373</v>
      </c>
      <c r="Y9" t="s">
        <v>365</v>
      </c>
      <c r="Z9" t="s">
        <v>365</v>
      </c>
      <c r="AA9" s="1">
        <v>8</v>
      </c>
      <c r="AD9" t="s">
        <v>44</v>
      </c>
      <c r="AE9" s="2">
        <v>1849951203</v>
      </c>
      <c r="AF9" s="2">
        <v>1849951203</v>
      </c>
      <c r="AG9" s="2" t="s">
        <v>294</v>
      </c>
      <c r="AJ9" t="s">
        <v>436</v>
      </c>
      <c r="CC9" t="s">
        <v>43</v>
      </c>
    </row>
    <row r="10" spans="1:82" x14ac:dyDescent="0.25">
      <c r="A10">
        <v>9</v>
      </c>
      <c r="B10" t="s">
        <v>26</v>
      </c>
      <c r="C10" t="s">
        <v>16</v>
      </c>
      <c r="H10" t="s">
        <v>45</v>
      </c>
      <c r="M10" t="s">
        <v>368</v>
      </c>
      <c r="N10" t="s">
        <v>366</v>
      </c>
      <c r="O10" t="s">
        <v>367</v>
      </c>
      <c r="P10" t="str">
        <f t="shared" si="0"/>
        <v>admin/img/users/009.png</v>
      </c>
      <c r="R10">
        <v>2025</v>
      </c>
      <c r="S10" t="s">
        <v>369</v>
      </c>
      <c r="T10" t="s">
        <v>375</v>
      </c>
      <c r="U10" t="s">
        <v>408</v>
      </c>
      <c r="W10" t="s">
        <v>283</v>
      </c>
      <c r="X10" t="s">
        <v>373</v>
      </c>
      <c r="Y10" t="s">
        <v>365</v>
      </c>
      <c r="Z10" t="s">
        <v>365</v>
      </c>
      <c r="AA10" s="1">
        <v>9</v>
      </c>
      <c r="AB10">
        <v>2592298</v>
      </c>
      <c r="AD10" t="s">
        <v>44</v>
      </c>
      <c r="AE10" s="2">
        <v>1634297141</v>
      </c>
      <c r="AF10" s="2">
        <v>1634297141</v>
      </c>
      <c r="AG10" s="2" t="s">
        <v>294</v>
      </c>
      <c r="AJ10" t="s">
        <v>437</v>
      </c>
      <c r="CC10" t="s">
        <v>43</v>
      </c>
    </row>
    <row r="11" spans="1:82" x14ac:dyDescent="0.25">
      <c r="A11">
        <v>10</v>
      </c>
      <c r="B11" t="s">
        <v>28</v>
      </c>
      <c r="C11" t="s">
        <v>27</v>
      </c>
      <c r="H11" t="s">
        <v>45</v>
      </c>
      <c r="M11" t="s">
        <v>368</v>
      </c>
      <c r="N11" t="s">
        <v>366</v>
      </c>
      <c r="O11" t="s">
        <v>367</v>
      </c>
      <c r="P11" t="str">
        <f t="shared" si="0"/>
        <v>admin/img/users/010.png</v>
      </c>
      <c r="R11">
        <v>2025</v>
      </c>
      <c r="S11" t="s">
        <v>369</v>
      </c>
      <c r="T11" t="s">
        <v>375</v>
      </c>
      <c r="U11" t="s">
        <v>408</v>
      </c>
      <c r="W11" t="s">
        <v>283</v>
      </c>
      <c r="X11" t="s">
        <v>373</v>
      </c>
      <c r="Y11" t="s">
        <v>365</v>
      </c>
      <c r="Z11" t="s">
        <v>365</v>
      </c>
      <c r="AA11" s="1">
        <v>10</v>
      </c>
      <c r="AB11">
        <v>2588448</v>
      </c>
      <c r="AD11" t="s">
        <v>44</v>
      </c>
      <c r="AE11" s="2">
        <v>1331351865</v>
      </c>
      <c r="AF11" s="2">
        <v>1331351865</v>
      </c>
      <c r="AG11" s="2" t="s">
        <v>294</v>
      </c>
      <c r="AJ11" t="s">
        <v>438</v>
      </c>
      <c r="CC11" t="s">
        <v>43</v>
      </c>
    </row>
    <row r="12" spans="1:82" x14ac:dyDescent="0.25">
      <c r="A12">
        <v>11</v>
      </c>
      <c r="B12" t="s">
        <v>30</v>
      </c>
      <c r="C12" t="s">
        <v>29</v>
      </c>
      <c r="H12" t="s">
        <v>46</v>
      </c>
      <c r="M12" t="s">
        <v>368</v>
      </c>
      <c r="N12" t="s">
        <v>366</v>
      </c>
      <c r="O12" t="s">
        <v>367</v>
      </c>
      <c r="P12" t="str">
        <f t="shared" si="0"/>
        <v>admin/img/users/011.png</v>
      </c>
      <c r="R12">
        <v>2025</v>
      </c>
      <c r="S12" t="s">
        <v>369</v>
      </c>
      <c r="T12" t="s">
        <v>375</v>
      </c>
      <c r="U12" t="s">
        <v>408</v>
      </c>
      <c r="W12" t="s">
        <v>283</v>
      </c>
      <c r="X12" t="s">
        <v>373</v>
      </c>
      <c r="Y12" t="s">
        <v>365</v>
      </c>
      <c r="Z12" t="s">
        <v>365</v>
      </c>
      <c r="AA12" s="1">
        <v>11</v>
      </c>
      <c r="AB12">
        <v>2563091</v>
      </c>
      <c r="AD12" t="s">
        <v>44</v>
      </c>
      <c r="AE12" s="2">
        <v>1897023927</v>
      </c>
      <c r="AF12" s="2">
        <v>1897023927</v>
      </c>
      <c r="AG12" s="2" t="s">
        <v>294</v>
      </c>
      <c r="AJ12" t="s">
        <v>439</v>
      </c>
      <c r="CC12" t="s">
        <v>43</v>
      </c>
    </row>
    <row r="13" spans="1:82" x14ac:dyDescent="0.25">
      <c r="A13">
        <v>12</v>
      </c>
      <c r="B13" t="s">
        <v>32</v>
      </c>
      <c r="C13" t="s">
        <v>31</v>
      </c>
      <c r="H13" t="s">
        <v>45</v>
      </c>
      <c r="M13" t="s">
        <v>368</v>
      </c>
      <c r="N13" t="s">
        <v>366</v>
      </c>
      <c r="O13" t="s">
        <v>367</v>
      </c>
      <c r="P13" t="str">
        <f t="shared" si="0"/>
        <v>admin/img/users/012.png</v>
      </c>
      <c r="R13">
        <v>2025</v>
      </c>
      <c r="S13" t="s">
        <v>369</v>
      </c>
      <c r="T13" t="s">
        <v>375</v>
      </c>
      <c r="U13" t="s">
        <v>408</v>
      </c>
      <c r="W13" t="s">
        <v>283</v>
      </c>
      <c r="X13" t="s">
        <v>373</v>
      </c>
      <c r="Y13" t="s">
        <v>365</v>
      </c>
      <c r="Z13" t="s">
        <v>365</v>
      </c>
      <c r="AA13" s="1">
        <v>12</v>
      </c>
      <c r="AB13">
        <v>2592289</v>
      </c>
      <c r="AD13" t="s">
        <v>44</v>
      </c>
      <c r="AE13" s="2">
        <v>1823755989</v>
      </c>
      <c r="AF13" s="2">
        <v>1823755989</v>
      </c>
      <c r="AG13" s="2" t="s">
        <v>294</v>
      </c>
      <c r="AJ13" t="s">
        <v>440</v>
      </c>
      <c r="CC13" t="s">
        <v>43</v>
      </c>
    </row>
    <row r="14" spans="1:82" x14ac:dyDescent="0.25">
      <c r="A14">
        <v>13</v>
      </c>
      <c r="B14" t="s">
        <v>34</v>
      </c>
      <c r="C14" t="s">
        <v>33</v>
      </c>
      <c r="H14" t="s">
        <v>45</v>
      </c>
      <c r="M14" t="s">
        <v>368</v>
      </c>
      <c r="N14" t="s">
        <v>366</v>
      </c>
      <c r="O14" t="s">
        <v>367</v>
      </c>
      <c r="P14" t="str">
        <f t="shared" si="0"/>
        <v>admin/img/users/013.png</v>
      </c>
      <c r="R14">
        <v>2025</v>
      </c>
      <c r="S14" t="s">
        <v>369</v>
      </c>
      <c r="T14" t="s">
        <v>375</v>
      </c>
      <c r="U14" t="s">
        <v>408</v>
      </c>
      <c r="W14" t="s">
        <v>283</v>
      </c>
      <c r="X14" t="s">
        <v>373</v>
      </c>
      <c r="Y14" t="s">
        <v>365</v>
      </c>
      <c r="Z14" t="s">
        <v>365</v>
      </c>
      <c r="AA14" s="1">
        <v>13</v>
      </c>
      <c r="AB14">
        <v>2558427</v>
      </c>
      <c r="AD14" t="s">
        <v>44</v>
      </c>
      <c r="AE14" s="2">
        <v>1726967087</v>
      </c>
      <c r="AF14" s="2">
        <v>1726967087</v>
      </c>
      <c r="AG14" s="2" t="s">
        <v>294</v>
      </c>
      <c r="AJ14" t="s">
        <v>441</v>
      </c>
      <c r="CC14" t="s">
        <v>43</v>
      </c>
    </row>
    <row r="15" spans="1:82" x14ac:dyDescent="0.25">
      <c r="A15">
        <v>14</v>
      </c>
      <c r="B15" t="s">
        <v>36</v>
      </c>
      <c r="C15" t="s">
        <v>35</v>
      </c>
      <c r="H15" t="s">
        <v>45</v>
      </c>
      <c r="M15" t="s">
        <v>368</v>
      </c>
      <c r="N15" t="s">
        <v>366</v>
      </c>
      <c r="O15" t="s">
        <v>367</v>
      </c>
      <c r="P15" t="str">
        <f t="shared" si="0"/>
        <v>admin/img/users/014.png</v>
      </c>
      <c r="R15">
        <v>2025</v>
      </c>
      <c r="S15" t="s">
        <v>369</v>
      </c>
      <c r="T15" t="s">
        <v>375</v>
      </c>
      <c r="U15" t="s">
        <v>408</v>
      </c>
      <c r="W15" t="s">
        <v>283</v>
      </c>
      <c r="X15" t="s">
        <v>373</v>
      </c>
      <c r="Y15" t="s">
        <v>365</v>
      </c>
      <c r="Z15" t="s">
        <v>365</v>
      </c>
      <c r="AA15" s="1">
        <v>14</v>
      </c>
      <c r="AB15">
        <v>2558459</v>
      </c>
      <c r="AD15" t="s">
        <v>44</v>
      </c>
      <c r="AE15" s="2">
        <v>1827591641</v>
      </c>
      <c r="AF15" s="2">
        <v>1827591641</v>
      </c>
      <c r="AG15" s="2" t="s">
        <v>294</v>
      </c>
      <c r="AJ15" t="s">
        <v>442</v>
      </c>
      <c r="CC15" t="s">
        <v>43</v>
      </c>
    </row>
    <row r="16" spans="1:82" x14ac:dyDescent="0.25">
      <c r="A16">
        <v>15</v>
      </c>
      <c r="B16" t="s">
        <v>38</v>
      </c>
      <c r="C16" t="s">
        <v>37</v>
      </c>
      <c r="H16" t="s">
        <v>45</v>
      </c>
      <c r="M16" t="s">
        <v>368</v>
      </c>
      <c r="N16" t="s">
        <v>366</v>
      </c>
      <c r="O16" t="s">
        <v>367</v>
      </c>
      <c r="P16" t="str">
        <f t="shared" si="0"/>
        <v>admin/img/users/015.png</v>
      </c>
      <c r="R16">
        <v>2025</v>
      </c>
      <c r="S16" t="s">
        <v>369</v>
      </c>
      <c r="T16" t="s">
        <v>375</v>
      </c>
      <c r="U16" t="s">
        <v>408</v>
      </c>
      <c r="W16" t="s">
        <v>283</v>
      </c>
      <c r="X16" t="s">
        <v>373</v>
      </c>
      <c r="Y16" t="s">
        <v>365</v>
      </c>
      <c r="Z16" t="s">
        <v>365</v>
      </c>
      <c r="AA16" s="1">
        <v>15</v>
      </c>
      <c r="AB16">
        <v>2567942</v>
      </c>
      <c r="AD16" t="s">
        <v>44</v>
      </c>
      <c r="AE16" s="2">
        <v>1789006919</v>
      </c>
      <c r="AF16" s="2">
        <v>1789006919</v>
      </c>
      <c r="AG16" s="2" t="s">
        <v>294</v>
      </c>
      <c r="AJ16" t="s">
        <v>443</v>
      </c>
      <c r="CC16" t="s">
        <v>43</v>
      </c>
    </row>
    <row r="17" spans="1:81" x14ac:dyDescent="0.25">
      <c r="A17">
        <v>16</v>
      </c>
      <c r="B17" t="s">
        <v>40</v>
      </c>
      <c r="C17" t="s">
        <v>39</v>
      </c>
      <c r="H17" t="s">
        <v>45</v>
      </c>
      <c r="M17" t="s">
        <v>368</v>
      </c>
      <c r="N17" t="s">
        <v>366</v>
      </c>
      <c r="O17" t="s">
        <v>367</v>
      </c>
      <c r="P17" t="str">
        <f t="shared" si="0"/>
        <v>admin/img/users/016.png</v>
      </c>
      <c r="R17">
        <v>2025</v>
      </c>
      <c r="S17" t="s">
        <v>369</v>
      </c>
      <c r="T17" t="s">
        <v>375</v>
      </c>
      <c r="U17" t="s">
        <v>408</v>
      </c>
      <c r="W17" t="s">
        <v>283</v>
      </c>
      <c r="X17" t="s">
        <v>373</v>
      </c>
      <c r="Y17" t="s">
        <v>365</v>
      </c>
      <c r="Z17" t="s">
        <v>365</v>
      </c>
      <c r="AA17" s="1">
        <v>16</v>
      </c>
      <c r="AD17" t="s">
        <v>44</v>
      </c>
      <c r="AE17" s="2">
        <v>1880259541</v>
      </c>
      <c r="AF17" s="2">
        <v>1880259541</v>
      </c>
      <c r="AG17" s="2" t="s">
        <v>294</v>
      </c>
      <c r="AJ17" t="s">
        <v>444</v>
      </c>
      <c r="CC17" t="s">
        <v>43</v>
      </c>
    </row>
    <row r="18" spans="1:81" x14ac:dyDescent="0.25">
      <c r="A18">
        <v>17</v>
      </c>
      <c r="B18" t="s">
        <v>42</v>
      </c>
      <c r="C18" t="s">
        <v>41</v>
      </c>
      <c r="H18" t="s">
        <v>46</v>
      </c>
      <c r="M18" t="s">
        <v>368</v>
      </c>
      <c r="N18" t="s">
        <v>366</v>
      </c>
      <c r="O18" t="s">
        <v>367</v>
      </c>
      <c r="P18" t="str">
        <f t="shared" si="0"/>
        <v>admin/img/users/017.png</v>
      </c>
      <c r="R18">
        <v>2025</v>
      </c>
      <c r="S18" t="s">
        <v>369</v>
      </c>
      <c r="T18" t="s">
        <v>375</v>
      </c>
      <c r="U18" t="s">
        <v>408</v>
      </c>
      <c r="W18" t="s">
        <v>283</v>
      </c>
      <c r="X18" t="s">
        <v>373</v>
      </c>
      <c r="Y18" t="s">
        <v>365</v>
      </c>
      <c r="Z18" t="s">
        <v>365</v>
      </c>
      <c r="AA18" s="1">
        <v>17</v>
      </c>
      <c r="AD18" t="s">
        <v>44</v>
      </c>
      <c r="AE18" s="2">
        <v>1869915878</v>
      </c>
      <c r="AF18" s="2">
        <v>1869915878</v>
      </c>
      <c r="AG18" s="2" t="s">
        <v>294</v>
      </c>
      <c r="AJ18" t="s">
        <v>445</v>
      </c>
      <c r="CC18" t="s">
        <v>43</v>
      </c>
    </row>
    <row r="19" spans="1:81" x14ac:dyDescent="0.25">
      <c r="A19">
        <v>18</v>
      </c>
      <c r="B19" t="s">
        <v>49</v>
      </c>
      <c r="C19" t="s">
        <v>48</v>
      </c>
      <c r="H19" t="s">
        <v>46</v>
      </c>
      <c r="M19" t="s">
        <v>368</v>
      </c>
      <c r="N19" t="s">
        <v>366</v>
      </c>
      <c r="O19" t="s">
        <v>367</v>
      </c>
      <c r="P19" t="str">
        <f t="shared" si="0"/>
        <v>admin/img/users/018.png</v>
      </c>
      <c r="R19">
        <v>2025</v>
      </c>
      <c r="S19" t="s">
        <v>369</v>
      </c>
      <c r="T19" t="s">
        <v>375</v>
      </c>
      <c r="U19" t="s">
        <v>408</v>
      </c>
      <c r="W19" t="s">
        <v>284</v>
      </c>
      <c r="X19" t="s">
        <v>373</v>
      </c>
      <c r="Y19" t="s">
        <v>365</v>
      </c>
      <c r="Z19" t="s">
        <v>365</v>
      </c>
      <c r="AA19" s="1">
        <v>1</v>
      </c>
      <c r="AB19">
        <v>2567975</v>
      </c>
      <c r="AD19" t="s">
        <v>44</v>
      </c>
      <c r="AE19" s="2">
        <v>1727801075</v>
      </c>
      <c r="AF19" s="2">
        <v>1727801075</v>
      </c>
      <c r="AG19" s="2" t="s">
        <v>294</v>
      </c>
      <c r="AJ19" t="s">
        <v>505</v>
      </c>
      <c r="CC19" t="s">
        <v>43</v>
      </c>
    </row>
    <row r="20" spans="1:81" x14ac:dyDescent="0.25">
      <c r="A20">
        <v>19</v>
      </c>
      <c r="B20" t="s">
        <v>51</v>
      </c>
      <c r="C20" t="s">
        <v>50</v>
      </c>
      <c r="H20" t="s">
        <v>46</v>
      </c>
      <c r="M20" t="s">
        <v>368</v>
      </c>
      <c r="N20" t="s">
        <v>366</v>
      </c>
      <c r="O20" t="s">
        <v>367</v>
      </c>
      <c r="P20" t="str">
        <f t="shared" si="0"/>
        <v>admin/img/users/019.png</v>
      </c>
      <c r="R20">
        <v>2025</v>
      </c>
      <c r="S20" t="s">
        <v>369</v>
      </c>
      <c r="T20" t="s">
        <v>375</v>
      </c>
      <c r="U20" t="s">
        <v>408</v>
      </c>
      <c r="W20" t="s">
        <v>284</v>
      </c>
      <c r="X20" t="s">
        <v>373</v>
      </c>
      <c r="Y20" t="s">
        <v>365</v>
      </c>
      <c r="Z20" t="s">
        <v>365</v>
      </c>
      <c r="AA20" s="1">
        <v>2</v>
      </c>
      <c r="AB20">
        <v>2589673</v>
      </c>
      <c r="AD20" t="s">
        <v>44</v>
      </c>
      <c r="AE20" s="2">
        <v>1848360451</v>
      </c>
      <c r="AF20" s="2">
        <v>1848360451</v>
      </c>
      <c r="AG20" s="2" t="s">
        <v>294</v>
      </c>
      <c r="AJ20" t="s">
        <v>509</v>
      </c>
      <c r="CC20" t="s">
        <v>43</v>
      </c>
    </row>
    <row r="21" spans="1:81" x14ac:dyDescent="0.25">
      <c r="A21">
        <v>20</v>
      </c>
      <c r="B21" t="s">
        <v>53</v>
      </c>
      <c r="C21" t="s">
        <v>52</v>
      </c>
      <c r="H21" t="s">
        <v>45</v>
      </c>
      <c r="M21" t="s">
        <v>368</v>
      </c>
      <c r="N21" t="s">
        <v>366</v>
      </c>
      <c r="O21" t="s">
        <v>367</v>
      </c>
      <c r="P21" t="str">
        <f t="shared" si="0"/>
        <v>admin/img/users/020.png</v>
      </c>
      <c r="R21">
        <v>2025</v>
      </c>
      <c r="S21" t="s">
        <v>369</v>
      </c>
      <c r="T21" t="s">
        <v>375</v>
      </c>
      <c r="U21" t="s">
        <v>408</v>
      </c>
      <c r="W21" t="s">
        <v>284</v>
      </c>
      <c r="X21" t="s">
        <v>373</v>
      </c>
      <c r="Y21" t="s">
        <v>365</v>
      </c>
      <c r="Z21" t="s">
        <v>365</v>
      </c>
      <c r="AA21" s="1">
        <v>3</v>
      </c>
      <c r="AB21">
        <v>2578846</v>
      </c>
      <c r="AD21" t="s">
        <v>44</v>
      </c>
      <c r="AE21" s="2">
        <v>1843664251</v>
      </c>
      <c r="AF21" s="2">
        <v>1843664251</v>
      </c>
      <c r="AG21" s="2" t="s">
        <v>294</v>
      </c>
      <c r="AJ21" t="s">
        <v>512</v>
      </c>
      <c r="CC21" t="s">
        <v>43</v>
      </c>
    </row>
    <row r="22" spans="1:81" x14ac:dyDescent="0.25">
      <c r="A22">
        <v>21</v>
      </c>
      <c r="B22" t="s">
        <v>55</v>
      </c>
      <c r="C22" t="s">
        <v>54</v>
      </c>
      <c r="H22" t="s">
        <v>45</v>
      </c>
      <c r="M22" t="s">
        <v>368</v>
      </c>
      <c r="N22" t="s">
        <v>366</v>
      </c>
      <c r="O22" t="s">
        <v>367</v>
      </c>
      <c r="P22" t="str">
        <f t="shared" si="0"/>
        <v>admin/img/users/021.png</v>
      </c>
      <c r="R22">
        <v>2025</v>
      </c>
      <c r="S22" t="s">
        <v>369</v>
      </c>
      <c r="T22" t="s">
        <v>375</v>
      </c>
      <c r="U22" t="s">
        <v>408</v>
      </c>
      <c r="W22" t="s">
        <v>284</v>
      </c>
      <c r="X22" t="s">
        <v>373</v>
      </c>
      <c r="Y22" t="s">
        <v>365</v>
      </c>
      <c r="Z22" t="s">
        <v>365</v>
      </c>
      <c r="AA22" s="1">
        <v>4</v>
      </c>
      <c r="AB22">
        <v>2593968</v>
      </c>
      <c r="AD22" t="s">
        <v>44</v>
      </c>
      <c r="AE22" s="2">
        <v>1852536828</v>
      </c>
      <c r="AF22" s="2">
        <v>1852536828</v>
      </c>
      <c r="AG22" s="2" t="s">
        <v>294</v>
      </c>
      <c r="AJ22" t="s">
        <v>514</v>
      </c>
      <c r="CC22" t="s">
        <v>43</v>
      </c>
    </row>
    <row r="23" spans="1:81" x14ac:dyDescent="0.25">
      <c r="A23">
        <v>22</v>
      </c>
      <c r="B23" t="s">
        <v>57</v>
      </c>
      <c r="C23" t="s">
        <v>56</v>
      </c>
      <c r="H23" t="s">
        <v>45</v>
      </c>
      <c r="M23" t="s">
        <v>368</v>
      </c>
      <c r="N23" t="s">
        <v>366</v>
      </c>
      <c r="O23" t="s">
        <v>367</v>
      </c>
      <c r="P23" t="str">
        <f t="shared" si="0"/>
        <v>admin/img/users/022.png</v>
      </c>
      <c r="R23">
        <v>2025</v>
      </c>
      <c r="S23" t="s">
        <v>369</v>
      </c>
      <c r="T23" t="s">
        <v>375</v>
      </c>
      <c r="U23" t="s">
        <v>408</v>
      </c>
      <c r="W23" t="s">
        <v>284</v>
      </c>
      <c r="X23" t="s">
        <v>373</v>
      </c>
      <c r="Y23" t="s">
        <v>365</v>
      </c>
      <c r="Z23" t="s">
        <v>365</v>
      </c>
      <c r="AA23" s="1">
        <v>5</v>
      </c>
      <c r="AB23">
        <v>2575588</v>
      </c>
      <c r="AD23" t="s">
        <v>44</v>
      </c>
      <c r="AE23" s="2">
        <v>1705687918</v>
      </c>
      <c r="AF23" s="2">
        <v>1705687918</v>
      </c>
      <c r="AG23" s="2" t="s">
        <v>294</v>
      </c>
      <c r="AJ23" t="s">
        <v>516</v>
      </c>
      <c r="CC23" t="s">
        <v>43</v>
      </c>
    </row>
    <row r="24" spans="1:81" x14ac:dyDescent="0.25">
      <c r="A24">
        <v>23</v>
      </c>
      <c r="B24" t="s">
        <v>59</v>
      </c>
      <c r="C24" t="s">
        <v>58</v>
      </c>
      <c r="H24" t="s">
        <v>45</v>
      </c>
      <c r="M24" t="s">
        <v>368</v>
      </c>
      <c r="N24" t="s">
        <v>366</v>
      </c>
      <c r="O24" t="s">
        <v>367</v>
      </c>
      <c r="P24" t="str">
        <f t="shared" si="0"/>
        <v>admin/img/users/023.png</v>
      </c>
      <c r="R24">
        <v>2025</v>
      </c>
      <c r="S24" t="s">
        <v>369</v>
      </c>
      <c r="T24" t="s">
        <v>375</v>
      </c>
      <c r="U24" t="s">
        <v>408</v>
      </c>
      <c r="W24" t="s">
        <v>284</v>
      </c>
      <c r="X24" t="s">
        <v>373</v>
      </c>
      <c r="Y24" t="s">
        <v>365</v>
      </c>
      <c r="Z24" t="s">
        <v>365</v>
      </c>
      <c r="AA24" s="1">
        <v>6</v>
      </c>
      <c r="AB24">
        <v>2557834</v>
      </c>
      <c r="AD24" t="s">
        <v>44</v>
      </c>
      <c r="AE24" s="2">
        <v>1836415644</v>
      </c>
      <c r="AF24" s="2">
        <v>1836415644</v>
      </c>
      <c r="AG24" s="2" t="s">
        <v>294</v>
      </c>
      <c r="AJ24" t="s">
        <v>518</v>
      </c>
      <c r="CC24" t="s">
        <v>43</v>
      </c>
    </row>
    <row r="25" spans="1:81" x14ac:dyDescent="0.25">
      <c r="A25">
        <v>24</v>
      </c>
      <c r="B25" t="s">
        <v>61</v>
      </c>
      <c r="C25" t="s">
        <v>60</v>
      </c>
      <c r="H25" t="s">
        <v>46</v>
      </c>
      <c r="M25" t="s">
        <v>368</v>
      </c>
      <c r="N25" t="s">
        <v>366</v>
      </c>
      <c r="O25" t="s">
        <v>367</v>
      </c>
      <c r="P25" t="str">
        <f t="shared" si="0"/>
        <v>admin/img/users/024.png</v>
      </c>
      <c r="R25">
        <v>2025</v>
      </c>
      <c r="S25" t="s">
        <v>369</v>
      </c>
      <c r="T25" t="s">
        <v>375</v>
      </c>
      <c r="U25" t="s">
        <v>408</v>
      </c>
      <c r="W25" t="s">
        <v>284</v>
      </c>
      <c r="X25" t="s">
        <v>373</v>
      </c>
      <c r="Y25" t="s">
        <v>365</v>
      </c>
      <c r="Z25" t="s">
        <v>365</v>
      </c>
      <c r="AA25" s="1">
        <v>7</v>
      </c>
      <c r="AB25">
        <v>2575620</v>
      </c>
      <c r="AD25" t="s">
        <v>44</v>
      </c>
      <c r="AE25" s="2">
        <v>1871123427</v>
      </c>
      <c r="AF25" s="2">
        <v>1871123427</v>
      </c>
      <c r="AG25" s="2" t="s">
        <v>294</v>
      </c>
      <c r="AJ25" t="s">
        <v>520</v>
      </c>
      <c r="CC25" t="s">
        <v>43</v>
      </c>
    </row>
    <row r="26" spans="1:81" x14ac:dyDescent="0.25">
      <c r="A26">
        <v>25</v>
      </c>
      <c r="B26" t="s">
        <v>63</v>
      </c>
      <c r="C26" t="s">
        <v>62</v>
      </c>
      <c r="H26" t="s">
        <v>45</v>
      </c>
      <c r="M26" t="s">
        <v>368</v>
      </c>
      <c r="N26" t="s">
        <v>366</v>
      </c>
      <c r="O26" t="s">
        <v>367</v>
      </c>
      <c r="P26" t="str">
        <f t="shared" si="0"/>
        <v>admin/img/users/025.png</v>
      </c>
      <c r="R26">
        <v>2025</v>
      </c>
      <c r="S26" t="s">
        <v>369</v>
      </c>
      <c r="T26" t="s">
        <v>375</v>
      </c>
      <c r="U26" t="s">
        <v>408</v>
      </c>
      <c r="W26" t="s">
        <v>284</v>
      </c>
      <c r="X26" t="s">
        <v>373</v>
      </c>
      <c r="Y26" t="s">
        <v>365</v>
      </c>
      <c r="Z26" t="s">
        <v>365</v>
      </c>
      <c r="AA26" s="1">
        <v>8</v>
      </c>
      <c r="AB26">
        <v>2555955</v>
      </c>
      <c r="AD26" t="s">
        <v>44</v>
      </c>
      <c r="AE26" s="2">
        <v>1897023153</v>
      </c>
      <c r="AF26" s="2">
        <v>1897023153</v>
      </c>
      <c r="AG26" s="2" t="s">
        <v>294</v>
      </c>
      <c r="AJ26" t="s">
        <v>524</v>
      </c>
      <c r="CC26" t="s">
        <v>43</v>
      </c>
    </row>
    <row r="27" spans="1:81" x14ac:dyDescent="0.25">
      <c r="A27">
        <v>26</v>
      </c>
      <c r="B27" t="s">
        <v>65</v>
      </c>
      <c r="C27" t="s">
        <v>64</v>
      </c>
      <c r="H27" t="s">
        <v>45</v>
      </c>
      <c r="M27" t="s">
        <v>368</v>
      </c>
      <c r="N27" t="s">
        <v>366</v>
      </c>
      <c r="O27" t="s">
        <v>367</v>
      </c>
      <c r="P27" t="str">
        <f t="shared" si="0"/>
        <v>admin/img/users/026.png</v>
      </c>
      <c r="R27">
        <v>2025</v>
      </c>
      <c r="S27" t="s">
        <v>369</v>
      </c>
      <c r="T27" t="s">
        <v>375</v>
      </c>
      <c r="U27" t="s">
        <v>408</v>
      </c>
      <c r="W27" t="s">
        <v>284</v>
      </c>
      <c r="X27" t="s">
        <v>373</v>
      </c>
      <c r="Y27" t="s">
        <v>365</v>
      </c>
      <c r="Z27" t="s">
        <v>365</v>
      </c>
      <c r="AA27" s="1">
        <v>9</v>
      </c>
      <c r="AB27">
        <v>2567926</v>
      </c>
      <c r="AD27" t="s">
        <v>44</v>
      </c>
      <c r="AE27" s="2">
        <v>1841901909</v>
      </c>
      <c r="AF27" s="2">
        <v>1841901909</v>
      </c>
      <c r="AG27" s="2" t="s">
        <v>294</v>
      </c>
      <c r="AJ27" t="s">
        <v>526</v>
      </c>
      <c r="CC27" t="s">
        <v>43</v>
      </c>
    </row>
    <row r="28" spans="1:81" x14ac:dyDescent="0.25">
      <c r="A28">
        <v>27</v>
      </c>
      <c r="B28" t="s">
        <v>67</v>
      </c>
      <c r="C28" t="s">
        <v>66</v>
      </c>
      <c r="H28" t="s">
        <v>45</v>
      </c>
      <c r="M28" t="s">
        <v>368</v>
      </c>
      <c r="N28" t="s">
        <v>366</v>
      </c>
      <c r="O28" t="s">
        <v>367</v>
      </c>
      <c r="P28" t="str">
        <f t="shared" si="0"/>
        <v>admin/img/users/027.png</v>
      </c>
      <c r="R28">
        <v>2025</v>
      </c>
      <c r="S28" t="s">
        <v>369</v>
      </c>
      <c r="T28" t="s">
        <v>375</v>
      </c>
      <c r="U28" t="s">
        <v>408</v>
      </c>
      <c r="W28" t="s">
        <v>284</v>
      </c>
      <c r="X28" t="s">
        <v>373</v>
      </c>
      <c r="Y28" t="s">
        <v>365</v>
      </c>
      <c r="Z28" t="s">
        <v>365</v>
      </c>
      <c r="AA28" s="1">
        <v>10</v>
      </c>
      <c r="AB28">
        <v>2575500</v>
      </c>
      <c r="AD28" t="s">
        <v>44</v>
      </c>
      <c r="AE28" s="2">
        <v>1896448272</v>
      </c>
      <c r="AF28" s="2">
        <v>1896448272</v>
      </c>
      <c r="AG28" s="2" t="s">
        <v>294</v>
      </c>
      <c r="AJ28" t="s">
        <v>528</v>
      </c>
      <c r="CC28" t="s">
        <v>43</v>
      </c>
    </row>
    <row r="29" spans="1:81" x14ac:dyDescent="0.25">
      <c r="A29">
        <v>28</v>
      </c>
      <c r="B29" t="s">
        <v>69</v>
      </c>
      <c r="C29" t="s">
        <v>68</v>
      </c>
      <c r="H29" t="s">
        <v>45</v>
      </c>
      <c r="M29" t="s">
        <v>368</v>
      </c>
      <c r="N29" t="s">
        <v>366</v>
      </c>
      <c r="O29" t="s">
        <v>367</v>
      </c>
      <c r="P29" t="str">
        <f t="shared" si="0"/>
        <v>admin/img/users/028.png</v>
      </c>
      <c r="R29">
        <v>2025</v>
      </c>
      <c r="S29" t="s">
        <v>369</v>
      </c>
      <c r="T29" t="s">
        <v>375</v>
      </c>
      <c r="U29" t="s">
        <v>408</v>
      </c>
      <c r="W29" t="s">
        <v>284</v>
      </c>
      <c r="X29" t="s">
        <v>373</v>
      </c>
      <c r="Y29" t="s">
        <v>365</v>
      </c>
      <c r="Z29" t="s">
        <v>365</v>
      </c>
      <c r="AA29" s="1">
        <v>11</v>
      </c>
      <c r="AB29">
        <v>2555952</v>
      </c>
      <c r="AD29" t="s">
        <v>44</v>
      </c>
      <c r="AE29" s="2">
        <v>1317681404</v>
      </c>
      <c r="AF29" s="2">
        <v>1317681404</v>
      </c>
      <c r="AG29" s="2" t="s">
        <v>294</v>
      </c>
      <c r="AJ29" t="s">
        <v>530</v>
      </c>
      <c r="CC29" t="s">
        <v>43</v>
      </c>
    </row>
    <row r="30" spans="1:81" x14ac:dyDescent="0.25">
      <c r="A30">
        <v>29</v>
      </c>
      <c r="B30" t="s">
        <v>71</v>
      </c>
      <c r="C30" t="s">
        <v>70</v>
      </c>
      <c r="H30" t="s">
        <v>46</v>
      </c>
      <c r="M30" t="s">
        <v>368</v>
      </c>
      <c r="N30" t="s">
        <v>366</v>
      </c>
      <c r="O30" t="s">
        <v>367</v>
      </c>
      <c r="P30" t="str">
        <f t="shared" si="0"/>
        <v>admin/img/users/029.png</v>
      </c>
      <c r="R30">
        <v>2025</v>
      </c>
      <c r="S30" t="s">
        <v>369</v>
      </c>
      <c r="T30" t="s">
        <v>375</v>
      </c>
      <c r="U30" t="s">
        <v>408</v>
      </c>
      <c r="W30" t="s">
        <v>284</v>
      </c>
      <c r="X30" t="s">
        <v>373</v>
      </c>
      <c r="Y30" t="s">
        <v>365</v>
      </c>
      <c r="Z30" t="s">
        <v>365</v>
      </c>
      <c r="AA30" s="1">
        <v>12</v>
      </c>
      <c r="AB30">
        <v>2575629</v>
      </c>
      <c r="AD30" t="s">
        <v>44</v>
      </c>
      <c r="AE30" s="2">
        <v>1843251725</v>
      </c>
      <c r="AF30" s="2">
        <v>1843251725</v>
      </c>
      <c r="AG30" s="2" t="s">
        <v>294</v>
      </c>
      <c r="AJ30" t="s">
        <v>532</v>
      </c>
      <c r="CC30" t="s">
        <v>43</v>
      </c>
    </row>
    <row r="31" spans="1:81" x14ac:dyDescent="0.25">
      <c r="A31">
        <v>30</v>
      </c>
      <c r="B31" t="s">
        <v>73</v>
      </c>
      <c r="C31" t="s">
        <v>72</v>
      </c>
      <c r="H31" t="s">
        <v>46</v>
      </c>
      <c r="M31" t="s">
        <v>368</v>
      </c>
      <c r="N31" t="s">
        <v>366</v>
      </c>
      <c r="O31" t="s">
        <v>367</v>
      </c>
      <c r="P31" t="str">
        <f t="shared" si="0"/>
        <v>admin/img/users/030.png</v>
      </c>
      <c r="R31">
        <v>2025</v>
      </c>
      <c r="S31" t="s">
        <v>369</v>
      </c>
      <c r="T31" t="s">
        <v>375</v>
      </c>
      <c r="U31" t="s">
        <v>408</v>
      </c>
      <c r="W31" t="s">
        <v>284</v>
      </c>
      <c r="X31" t="s">
        <v>373</v>
      </c>
      <c r="Y31" t="s">
        <v>365</v>
      </c>
      <c r="Z31" t="s">
        <v>365</v>
      </c>
      <c r="AA31" s="1">
        <v>13</v>
      </c>
      <c r="AB31">
        <v>14176240</v>
      </c>
      <c r="AD31" t="s">
        <v>44</v>
      </c>
      <c r="AE31" s="2">
        <v>1825114380</v>
      </c>
      <c r="AF31" s="2">
        <v>1825114380</v>
      </c>
      <c r="AG31" s="2" t="s">
        <v>294</v>
      </c>
      <c r="AJ31" t="s">
        <v>534</v>
      </c>
      <c r="CC31" t="s">
        <v>43</v>
      </c>
    </row>
    <row r="32" spans="1:81" x14ac:dyDescent="0.25">
      <c r="A32">
        <v>31</v>
      </c>
      <c r="B32" t="s">
        <v>75</v>
      </c>
      <c r="C32" t="s">
        <v>74</v>
      </c>
      <c r="H32" t="s">
        <v>45</v>
      </c>
      <c r="M32" t="s">
        <v>368</v>
      </c>
      <c r="N32" t="s">
        <v>366</v>
      </c>
      <c r="O32" t="s">
        <v>367</v>
      </c>
      <c r="P32" t="str">
        <f t="shared" si="0"/>
        <v>admin/img/users/031.png</v>
      </c>
      <c r="R32">
        <v>2025</v>
      </c>
      <c r="S32" t="s">
        <v>369</v>
      </c>
      <c r="T32" t="s">
        <v>375</v>
      </c>
      <c r="U32" t="s">
        <v>408</v>
      </c>
      <c r="W32" t="s">
        <v>284</v>
      </c>
      <c r="X32" t="s">
        <v>373</v>
      </c>
      <c r="Y32" t="s">
        <v>365</v>
      </c>
      <c r="Z32" t="s">
        <v>365</v>
      </c>
      <c r="AA32" s="1">
        <v>14</v>
      </c>
      <c r="AB32">
        <v>2559297</v>
      </c>
      <c r="AD32" t="s">
        <v>44</v>
      </c>
      <c r="AE32" s="2">
        <v>1855306061</v>
      </c>
      <c r="AF32" s="2">
        <v>1855306061</v>
      </c>
      <c r="AG32" s="2" t="s">
        <v>294</v>
      </c>
      <c r="AJ32" t="s">
        <v>76</v>
      </c>
      <c r="CC32" t="s">
        <v>43</v>
      </c>
    </row>
    <row r="33" spans="1:81" x14ac:dyDescent="0.25">
      <c r="A33">
        <v>32</v>
      </c>
      <c r="B33" t="s">
        <v>78</v>
      </c>
      <c r="C33" t="s">
        <v>77</v>
      </c>
      <c r="H33" t="s">
        <v>45</v>
      </c>
      <c r="M33" t="s">
        <v>368</v>
      </c>
      <c r="N33" t="s">
        <v>366</v>
      </c>
      <c r="O33" t="s">
        <v>367</v>
      </c>
      <c r="P33" t="str">
        <f t="shared" si="0"/>
        <v>admin/img/users/032.png</v>
      </c>
      <c r="R33">
        <v>2025</v>
      </c>
      <c r="S33" t="s">
        <v>369</v>
      </c>
      <c r="T33" t="s">
        <v>375</v>
      </c>
      <c r="U33" t="s">
        <v>408</v>
      </c>
      <c r="W33" t="s">
        <v>284</v>
      </c>
      <c r="X33" t="s">
        <v>373</v>
      </c>
      <c r="Y33" t="s">
        <v>365</v>
      </c>
      <c r="Z33" t="s">
        <v>365</v>
      </c>
      <c r="AA33" s="1">
        <v>15</v>
      </c>
      <c r="AB33">
        <v>2583347</v>
      </c>
      <c r="AD33" t="s">
        <v>44</v>
      </c>
      <c r="AE33" s="2">
        <v>1864658766</v>
      </c>
      <c r="AF33" s="2">
        <v>1864658766</v>
      </c>
      <c r="AG33" s="2" t="s">
        <v>294</v>
      </c>
      <c r="AJ33" t="s">
        <v>537</v>
      </c>
      <c r="CC33" t="s">
        <v>43</v>
      </c>
    </row>
    <row r="34" spans="1:81" x14ac:dyDescent="0.25">
      <c r="A34">
        <v>33</v>
      </c>
      <c r="B34" t="s">
        <v>80</v>
      </c>
      <c r="C34" t="s">
        <v>79</v>
      </c>
      <c r="H34" t="s">
        <v>46</v>
      </c>
      <c r="M34" t="s">
        <v>368</v>
      </c>
      <c r="N34" t="s">
        <v>366</v>
      </c>
      <c r="O34" t="s">
        <v>367</v>
      </c>
      <c r="P34" t="str">
        <f t="shared" si="0"/>
        <v>admin/img/users/033.png</v>
      </c>
      <c r="R34">
        <v>2025</v>
      </c>
      <c r="S34" t="s">
        <v>369</v>
      </c>
      <c r="T34" t="s">
        <v>375</v>
      </c>
      <c r="U34" t="s">
        <v>408</v>
      </c>
      <c r="W34" t="s">
        <v>284</v>
      </c>
      <c r="X34" t="s">
        <v>373</v>
      </c>
      <c r="Y34" t="s">
        <v>365</v>
      </c>
      <c r="Z34" t="s">
        <v>365</v>
      </c>
      <c r="AA34" s="1">
        <v>16</v>
      </c>
      <c r="AB34">
        <v>2574055</v>
      </c>
      <c r="AD34" t="s">
        <v>44</v>
      </c>
      <c r="AE34" s="2">
        <v>1608683233</v>
      </c>
      <c r="AF34" s="2">
        <v>1608683233</v>
      </c>
      <c r="AG34" s="2" t="s">
        <v>294</v>
      </c>
      <c r="AJ34" t="s">
        <v>539</v>
      </c>
      <c r="CC34" t="s">
        <v>43</v>
      </c>
    </row>
    <row r="35" spans="1:81" x14ac:dyDescent="0.25">
      <c r="A35">
        <v>34</v>
      </c>
      <c r="B35" t="s">
        <v>82</v>
      </c>
      <c r="C35" t="s">
        <v>81</v>
      </c>
      <c r="H35" t="s">
        <v>46</v>
      </c>
      <c r="M35" t="s">
        <v>368</v>
      </c>
      <c r="N35" t="s">
        <v>366</v>
      </c>
      <c r="O35" t="s">
        <v>367</v>
      </c>
      <c r="P35" t="str">
        <f t="shared" si="0"/>
        <v>admin/img/users/034.png</v>
      </c>
      <c r="R35">
        <v>2025</v>
      </c>
      <c r="S35" t="s">
        <v>369</v>
      </c>
      <c r="T35" t="s">
        <v>375</v>
      </c>
      <c r="U35" t="s">
        <v>408</v>
      </c>
      <c r="W35" t="s">
        <v>284</v>
      </c>
      <c r="X35" t="s">
        <v>373</v>
      </c>
      <c r="Y35" t="s">
        <v>365</v>
      </c>
      <c r="Z35" t="s">
        <v>365</v>
      </c>
      <c r="AA35" s="1">
        <v>17</v>
      </c>
      <c r="AB35">
        <v>2575449</v>
      </c>
      <c r="AD35" t="s">
        <v>798</v>
      </c>
      <c r="AE35" s="2">
        <v>1628153071</v>
      </c>
      <c r="AF35" s="2">
        <v>1628153071</v>
      </c>
      <c r="AG35" s="2" t="s">
        <v>294</v>
      </c>
      <c r="AJ35" t="s">
        <v>541</v>
      </c>
      <c r="CC35" t="s">
        <v>43</v>
      </c>
    </row>
    <row r="36" spans="1:81" x14ac:dyDescent="0.25">
      <c r="A36">
        <v>35</v>
      </c>
      <c r="B36" t="s">
        <v>84</v>
      </c>
      <c r="C36" t="s">
        <v>83</v>
      </c>
      <c r="H36" t="s">
        <v>45</v>
      </c>
      <c r="M36" t="s">
        <v>368</v>
      </c>
      <c r="N36" t="s">
        <v>366</v>
      </c>
      <c r="O36" t="s">
        <v>367</v>
      </c>
      <c r="P36" t="str">
        <f t="shared" si="0"/>
        <v>admin/img/users/035.png</v>
      </c>
      <c r="R36">
        <v>2025</v>
      </c>
      <c r="S36" t="s">
        <v>369</v>
      </c>
      <c r="T36" t="s">
        <v>375</v>
      </c>
      <c r="U36" t="s">
        <v>408</v>
      </c>
      <c r="W36" t="s">
        <v>284</v>
      </c>
      <c r="X36" t="s">
        <v>373</v>
      </c>
      <c r="Y36" t="s">
        <v>365</v>
      </c>
      <c r="Z36" t="s">
        <v>365</v>
      </c>
      <c r="AA36" s="1">
        <v>18</v>
      </c>
      <c r="AB36">
        <v>2574022</v>
      </c>
      <c r="AD36" t="s">
        <v>44</v>
      </c>
      <c r="AE36" s="2">
        <v>1817763469</v>
      </c>
      <c r="AF36" s="2">
        <v>1817763469</v>
      </c>
      <c r="AG36" s="2" t="s">
        <v>294</v>
      </c>
      <c r="AJ36" t="s">
        <v>543</v>
      </c>
      <c r="CC36" t="s">
        <v>43</v>
      </c>
    </row>
    <row r="37" spans="1:81" x14ac:dyDescent="0.25">
      <c r="A37">
        <v>36</v>
      </c>
      <c r="B37" t="s">
        <v>86</v>
      </c>
      <c r="C37" t="s">
        <v>85</v>
      </c>
      <c r="H37" t="s">
        <v>46</v>
      </c>
      <c r="M37" t="s">
        <v>368</v>
      </c>
      <c r="N37" t="s">
        <v>366</v>
      </c>
      <c r="O37" t="s">
        <v>367</v>
      </c>
      <c r="P37" t="str">
        <f t="shared" si="0"/>
        <v>admin/img/users/036.png</v>
      </c>
      <c r="R37">
        <v>2025</v>
      </c>
      <c r="S37" t="s">
        <v>369</v>
      </c>
      <c r="T37" t="s">
        <v>375</v>
      </c>
      <c r="U37" t="s">
        <v>408</v>
      </c>
      <c r="W37" t="s">
        <v>284</v>
      </c>
      <c r="X37" t="s">
        <v>373</v>
      </c>
      <c r="Y37" t="s">
        <v>365</v>
      </c>
      <c r="Z37" t="s">
        <v>365</v>
      </c>
      <c r="AA37" s="1">
        <v>19</v>
      </c>
      <c r="AB37">
        <v>2575456</v>
      </c>
      <c r="AD37" t="s">
        <v>44</v>
      </c>
      <c r="AE37" s="2">
        <v>1818964658</v>
      </c>
      <c r="AF37" s="2">
        <v>1818964658</v>
      </c>
      <c r="AG37" s="2" t="s">
        <v>294</v>
      </c>
      <c r="AJ37" t="s">
        <v>545</v>
      </c>
      <c r="CC37" t="s">
        <v>43</v>
      </c>
    </row>
    <row r="38" spans="1:81" x14ac:dyDescent="0.25">
      <c r="A38">
        <v>37</v>
      </c>
      <c r="B38" t="s">
        <v>88</v>
      </c>
      <c r="C38" t="s">
        <v>87</v>
      </c>
      <c r="H38" t="s">
        <v>46</v>
      </c>
      <c r="M38" t="s">
        <v>368</v>
      </c>
      <c r="N38" t="s">
        <v>366</v>
      </c>
      <c r="O38" t="s">
        <v>367</v>
      </c>
      <c r="P38" t="str">
        <f t="shared" si="0"/>
        <v>admin/img/users/037.png</v>
      </c>
      <c r="R38">
        <v>2025</v>
      </c>
      <c r="S38" t="s">
        <v>369</v>
      </c>
      <c r="T38" t="s">
        <v>375</v>
      </c>
      <c r="U38" t="s">
        <v>408</v>
      </c>
      <c r="W38" t="s">
        <v>284</v>
      </c>
      <c r="X38" t="s">
        <v>373</v>
      </c>
      <c r="Y38" t="s">
        <v>365</v>
      </c>
      <c r="Z38" t="s">
        <v>365</v>
      </c>
      <c r="AA38" s="1">
        <v>20</v>
      </c>
      <c r="AB38">
        <v>2574021</v>
      </c>
      <c r="AD38" t="s">
        <v>44</v>
      </c>
      <c r="AE38" s="2">
        <v>1927185094</v>
      </c>
      <c r="AF38" s="2">
        <v>1927185094</v>
      </c>
      <c r="AG38" s="2" t="s">
        <v>294</v>
      </c>
      <c r="AJ38" t="s">
        <v>547</v>
      </c>
      <c r="CC38" t="s">
        <v>43</v>
      </c>
    </row>
    <row r="39" spans="1:81" x14ac:dyDescent="0.25">
      <c r="A39">
        <v>38</v>
      </c>
      <c r="B39" t="s">
        <v>90</v>
      </c>
      <c r="C39" t="s">
        <v>89</v>
      </c>
      <c r="H39" t="s">
        <v>45</v>
      </c>
      <c r="M39" t="s">
        <v>368</v>
      </c>
      <c r="N39" t="s">
        <v>366</v>
      </c>
      <c r="O39" t="s">
        <v>367</v>
      </c>
      <c r="P39" t="str">
        <f t="shared" si="0"/>
        <v>admin/img/users/038.png</v>
      </c>
      <c r="R39">
        <v>2025</v>
      </c>
      <c r="S39" t="s">
        <v>369</v>
      </c>
      <c r="T39" t="s">
        <v>375</v>
      </c>
      <c r="U39" t="s">
        <v>408</v>
      </c>
      <c r="W39" t="s">
        <v>284</v>
      </c>
      <c r="X39" t="s">
        <v>373</v>
      </c>
      <c r="Y39" t="s">
        <v>365</v>
      </c>
      <c r="Z39" t="s">
        <v>365</v>
      </c>
      <c r="AA39" s="1">
        <v>21</v>
      </c>
      <c r="AB39">
        <v>2581162</v>
      </c>
      <c r="AD39" t="s">
        <v>44</v>
      </c>
      <c r="AE39" s="2">
        <v>1880445868</v>
      </c>
      <c r="AF39" s="2">
        <v>1880445868</v>
      </c>
      <c r="AG39" s="2" t="s">
        <v>294</v>
      </c>
      <c r="AJ39" t="s">
        <v>550</v>
      </c>
      <c r="CC39" t="s">
        <v>43</v>
      </c>
    </row>
    <row r="40" spans="1:81" x14ac:dyDescent="0.25">
      <c r="A40">
        <v>39</v>
      </c>
      <c r="B40" t="s">
        <v>92</v>
      </c>
      <c r="C40" t="s">
        <v>91</v>
      </c>
      <c r="H40" t="s">
        <v>45</v>
      </c>
      <c r="M40" t="s">
        <v>368</v>
      </c>
      <c r="N40" t="s">
        <v>366</v>
      </c>
      <c r="O40" t="s">
        <v>367</v>
      </c>
      <c r="P40" t="str">
        <f t="shared" si="0"/>
        <v>admin/img/users/039.png</v>
      </c>
      <c r="R40">
        <v>2025</v>
      </c>
      <c r="S40" t="s">
        <v>369</v>
      </c>
      <c r="T40" t="s">
        <v>375</v>
      </c>
      <c r="U40" t="s">
        <v>408</v>
      </c>
      <c r="W40" t="s">
        <v>284</v>
      </c>
      <c r="X40" t="s">
        <v>373</v>
      </c>
      <c r="Y40" t="s">
        <v>365</v>
      </c>
      <c r="Z40" t="s">
        <v>365</v>
      </c>
      <c r="AA40" s="1">
        <v>22</v>
      </c>
      <c r="AB40">
        <v>2555440</v>
      </c>
      <c r="AD40" t="s">
        <v>44</v>
      </c>
      <c r="AE40" s="2">
        <v>1831190825</v>
      </c>
      <c r="AF40" s="2">
        <v>1831190825</v>
      </c>
      <c r="AG40" s="2" t="s">
        <v>294</v>
      </c>
      <c r="AJ40" t="s">
        <v>93</v>
      </c>
      <c r="CC40" t="s">
        <v>43</v>
      </c>
    </row>
    <row r="41" spans="1:81" x14ac:dyDescent="0.25">
      <c r="A41">
        <v>40</v>
      </c>
      <c r="B41" t="s">
        <v>95</v>
      </c>
      <c r="C41" t="s">
        <v>94</v>
      </c>
      <c r="H41" t="s">
        <v>46</v>
      </c>
      <c r="M41" t="s">
        <v>368</v>
      </c>
      <c r="N41" t="s">
        <v>366</v>
      </c>
      <c r="O41" t="s">
        <v>367</v>
      </c>
      <c r="P41" t="str">
        <f t="shared" si="0"/>
        <v>admin/img/users/040.png</v>
      </c>
      <c r="R41">
        <v>2025</v>
      </c>
      <c r="S41" t="s">
        <v>369</v>
      </c>
      <c r="T41" t="s">
        <v>375</v>
      </c>
      <c r="U41" t="s">
        <v>408</v>
      </c>
      <c r="W41" t="s">
        <v>284</v>
      </c>
      <c r="X41" t="s">
        <v>373</v>
      </c>
      <c r="Y41" t="s">
        <v>365</v>
      </c>
      <c r="Z41" t="s">
        <v>365</v>
      </c>
      <c r="AA41" s="1">
        <v>23</v>
      </c>
      <c r="AB41">
        <v>2555534</v>
      </c>
      <c r="AD41" t="s">
        <v>44</v>
      </c>
      <c r="AE41" s="2">
        <v>1823511776</v>
      </c>
      <c r="AF41" s="2">
        <v>1823511776</v>
      </c>
      <c r="AG41" s="2" t="s">
        <v>294</v>
      </c>
      <c r="AJ41" t="s">
        <v>556</v>
      </c>
      <c r="CC41" t="s">
        <v>43</v>
      </c>
    </row>
    <row r="42" spans="1:81" x14ac:dyDescent="0.25">
      <c r="A42">
        <v>41</v>
      </c>
      <c r="B42" t="s">
        <v>97</v>
      </c>
      <c r="C42" t="s">
        <v>96</v>
      </c>
      <c r="H42" t="s">
        <v>46</v>
      </c>
      <c r="M42" t="s">
        <v>368</v>
      </c>
      <c r="N42" t="s">
        <v>366</v>
      </c>
      <c r="O42" t="s">
        <v>367</v>
      </c>
      <c r="P42" t="str">
        <f t="shared" si="0"/>
        <v>admin/img/users/041.png</v>
      </c>
      <c r="R42">
        <v>2025</v>
      </c>
      <c r="S42" t="s">
        <v>369</v>
      </c>
      <c r="T42" t="s">
        <v>375</v>
      </c>
      <c r="U42" t="s">
        <v>370</v>
      </c>
      <c r="W42" t="s">
        <v>285</v>
      </c>
      <c r="X42" t="s">
        <v>373</v>
      </c>
      <c r="Y42" t="s">
        <v>365</v>
      </c>
      <c r="Z42" t="s">
        <v>365</v>
      </c>
      <c r="AA42" s="1">
        <v>1</v>
      </c>
      <c r="AB42">
        <v>2575499</v>
      </c>
      <c r="AD42" t="s">
        <v>44</v>
      </c>
      <c r="AE42" s="2">
        <v>1928577913</v>
      </c>
      <c r="AF42" s="2">
        <v>1928577913</v>
      </c>
      <c r="AG42" s="2" t="s">
        <v>294</v>
      </c>
      <c r="AJ42" t="s">
        <v>560</v>
      </c>
      <c r="CC42" t="s">
        <v>43</v>
      </c>
    </row>
    <row r="43" spans="1:81" x14ac:dyDescent="0.25">
      <c r="A43">
        <v>42</v>
      </c>
      <c r="B43" t="s">
        <v>99</v>
      </c>
      <c r="C43" t="s">
        <v>98</v>
      </c>
      <c r="H43" t="s">
        <v>45</v>
      </c>
      <c r="M43" t="s">
        <v>368</v>
      </c>
      <c r="N43" t="s">
        <v>366</v>
      </c>
      <c r="O43" t="s">
        <v>367</v>
      </c>
      <c r="P43" t="str">
        <f t="shared" si="0"/>
        <v>admin/img/users/042.png</v>
      </c>
      <c r="R43">
        <v>2025</v>
      </c>
      <c r="S43" t="s">
        <v>369</v>
      </c>
      <c r="T43" t="s">
        <v>375</v>
      </c>
      <c r="U43" t="s">
        <v>370</v>
      </c>
      <c r="W43" t="s">
        <v>285</v>
      </c>
      <c r="X43" t="s">
        <v>373</v>
      </c>
      <c r="Y43" t="s">
        <v>365</v>
      </c>
      <c r="Z43" t="s">
        <v>365</v>
      </c>
      <c r="AA43" s="1">
        <v>2</v>
      </c>
      <c r="AB43">
        <v>2555423</v>
      </c>
      <c r="AD43" t="s">
        <v>44</v>
      </c>
      <c r="AE43" s="2">
        <v>1878239229</v>
      </c>
      <c r="AF43" s="2">
        <v>1878239229</v>
      </c>
      <c r="AG43" s="2" t="s">
        <v>294</v>
      </c>
      <c r="AJ43" t="s">
        <v>563</v>
      </c>
      <c r="CC43" t="s">
        <v>43</v>
      </c>
    </row>
    <row r="44" spans="1:81" x14ac:dyDescent="0.25">
      <c r="A44">
        <v>43</v>
      </c>
      <c r="B44" t="s">
        <v>93</v>
      </c>
      <c r="C44" t="s">
        <v>100</v>
      </c>
      <c r="H44" t="s">
        <v>45</v>
      </c>
      <c r="M44" t="s">
        <v>368</v>
      </c>
      <c r="N44" t="s">
        <v>366</v>
      </c>
      <c r="O44" t="s">
        <v>367</v>
      </c>
      <c r="P44" t="str">
        <f t="shared" si="0"/>
        <v>admin/img/users/043.png</v>
      </c>
      <c r="R44">
        <v>2025</v>
      </c>
      <c r="S44" t="s">
        <v>369</v>
      </c>
      <c r="T44" t="s">
        <v>375</v>
      </c>
      <c r="U44" t="s">
        <v>370</v>
      </c>
      <c r="W44" t="s">
        <v>285</v>
      </c>
      <c r="X44" t="s">
        <v>373</v>
      </c>
      <c r="Y44" t="s">
        <v>365</v>
      </c>
      <c r="Z44" t="s">
        <v>365</v>
      </c>
      <c r="AA44" s="1">
        <v>3</v>
      </c>
      <c r="AB44">
        <v>2575440</v>
      </c>
      <c r="AD44" t="s">
        <v>44</v>
      </c>
      <c r="AE44" s="2">
        <v>1878239229</v>
      </c>
      <c r="AF44" s="2">
        <v>1878239229</v>
      </c>
      <c r="AG44" s="2" t="s">
        <v>294</v>
      </c>
      <c r="AJ44" t="s">
        <v>563</v>
      </c>
      <c r="CC44" t="s">
        <v>43</v>
      </c>
    </row>
    <row r="45" spans="1:81" x14ac:dyDescent="0.25">
      <c r="A45">
        <v>44</v>
      </c>
      <c r="B45" t="s">
        <v>102</v>
      </c>
      <c r="C45" t="s">
        <v>101</v>
      </c>
      <c r="H45" t="s">
        <v>46</v>
      </c>
      <c r="M45" t="s">
        <v>368</v>
      </c>
      <c r="N45" t="s">
        <v>366</v>
      </c>
      <c r="O45" t="s">
        <v>367</v>
      </c>
      <c r="P45" t="str">
        <f t="shared" si="0"/>
        <v>admin/img/users/044.png</v>
      </c>
      <c r="R45">
        <v>2025</v>
      </c>
      <c r="S45" t="s">
        <v>369</v>
      </c>
      <c r="T45" t="s">
        <v>375</v>
      </c>
      <c r="U45" t="s">
        <v>370</v>
      </c>
      <c r="W45" t="s">
        <v>285</v>
      </c>
      <c r="X45" t="s">
        <v>373</v>
      </c>
      <c r="Y45" t="s">
        <v>365</v>
      </c>
      <c r="Z45" t="s">
        <v>365</v>
      </c>
      <c r="AA45" s="1">
        <v>4</v>
      </c>
      <c r="AD45" t="s">
        <v>798</v>
      </c>
      <c r="AE45" s="2">
        <v>1735672273</v>
      </c>
      <c r="AF45" s="2">
        <v>1735672273</v>
      </c>
      <c r="AG45" s="2" t="s">
        <v>294</v>
      </c>
      <c r="AJ45" t="s">
        <v>567</v>
      </c>
      <c r="CC45" t="s">
        <v>43</v>
      </c>
    </row>
    <row r="46" spans="1:81" x14ac:dyDescent="0.25">
      <c r="A46">
        <v>45</v>
      </c>
      <c r="B46" t="s">
        <v>80</v>
      </c>
      <c r="C46" t="s">
        <v>79</v>
      </c>
      <c r="H46" t="s">
        <v>46</v>
      </c>
      <c r="M46" t="s">
        <v>368</v>
      </c>
      <c r="N46" t="s">
        <v>366</v>
      </c>
      <c r="O46" t="s">
        <v>367</v>
      </c>
      <c r="P46" t="str">
        <f t="shared" si="0"/>
        <v>admin/img/users/045.png</v>
      </c>
      <c r="R46">
        <v>2025</v>
      </c>
      <c r="S46" t="s">
        <v>369</v>
      </c>
      <c r="T46" t="s">
        <v>375</v>
      </c>
      <c r="U46" t="s">
        <v>370</v>
      </c>
      <c r="W46" t="s">
        <v>285</v>
      </c>
      <c r="X46" t="s">
        <v>373</v>
      </c>
      <c r="Y46" t="s">
        <v>365</v>
      </c>
      <c r="Z46" t="s">
        <v>365</v>
      </c>
      <c r="AA46" s="1">
        <v>5</v>
      </c>
      <c r="AB46">
        <v>2575466</v>
      </c>
      <c r="AD46" t="s">
        <v>44</v>
      </c>
      <c r="AE46" s="2">
        <v>1789954498</v>
      </c>
      <c r="AF46" s="2">
        <v>1789954498</v>
      </c>
      <c r="AG46" s="2" t="s">
        <v>294</v>
      </c>
      <c r="AJ46" t="s">
        <v>570</v>
      </c>
      <c r="CC46" t="s">
        <v>43</v>
      </c>
    </row>
    <row r="47" spans="1:81" x14ac:dyDescent="0.25">
      <c r="A47">
        <v>46</v>
      </c>
      <c r="B47" t="s">
        <v>104</v>
      </c>
      <c r="C47" t="s">
        <v>103</v>
      </c>
      <c r="H47" t="s">
        <v>45</v>
      </c>
      <c r="M47" t="s">
        <v>368</v>
      </c>
      <c r="N47" t="s">
        <v>366</v>
      </c>
      <c r="O47" t="s">
        <v>367</v>
      </c>
      <c r="P47" t="str">
        <f t="shared" si="0"/>
        <v>admin/img/users/046.png</v>
      </c>
      <c r="R47">
        <v>2025</v>
      </c>
      <c r="S47" t="s">
        <v>369</v>
      </c>
      <c r="T47" t="s">
        <v>375</v>
      </c>
      <c r="U47" t="s">
        <v>370</v>
      </c>
      <c r="W47" t="s">
        <v>285</v>
      </c>
      <c r="X47" t="s">
        <v>373</v>
      </c>
      <c r="Y47" t="s">
        <v>365</v>
      </c>
      <c r="Z47" t="s">
        <v>365</v>
      </c>
      <c r="AA47" s="1">
        <v>6</v>
      </c>
      <c r="AB47">
        <v>2555533</v>
      </c>
      <c r="AD47" t="s">
        <v>44</v>
      </c>
      <c r="AE47" s="2">
        <v>1881736761</v>
      </c>
      <c r="AF47" s="2">
        <v>1881736761</v>
      </c>
      <c r="AG47" s="2" t="s">
        <v>294</v>
      </c>
      <c r="AJ47" t="s">
        <v>573</v>
      </c>
      <c r="CC47" t="s">
        <v>43</v>
      </c>
    </row>
    <row r="48" spans="1:81" x14ac:dyDescent="0.25">
      <c r="A48">
        <v>47</v>
      </c>
      <c r="B48" t="s">
        <v>106</v>
      </c>
      <c r="C48" t="s">
        <v>105</v>
      </c>
      <c r="H48" t="s">
        <v>46</v>
      </c>
      <c r="M48" t="s">
        <v>368</v>
      </c>
      <c r="N48" t="s">
        <v>366</v>
      </c>
      <c r="O48" t="s">
        <v>367</v>
      </c>
      <c r="P48" t="str">
        <f t="shared" si="0"/>
        <v>admin/img/users/047.png</v>
      </c>
      <c r="R48">
        <v>2025</v>
      </c>
      <c r="S48" t="s">
        <v>369</v>
      </c>
      <c r="T48" t="s">
        <v>375</v>
      </c>
      <c r="U48" t="s">
        <v>370</v>
      </c>
      <c r="W48" t="s">
        <v>285</v>
      </c>
      <c r="X48" t="s">
        <v>373</v>
      </c>
      <c r="Y48" t="s">
        <v>365</v>
      </c>
      <c r="Z48" t="s">
        <v>365</v>
      </c>
      <c r="AA48" s="1">
        <v>7</v>
      </c>
      <c r="AB48">
        <v>2567081</v>
      </c>
      <c r="AD48" t="s">
        <v>44</v>
      </c>
      <c r="AE48" s="2">
        <v>1611273155</v>
      </c>
      <c r="AF48" s="2">
        <v>1611273155</v>
      </c>
      <c r="AG48" s="2" t="s">
        <v>294</v>
      </c>
      <c r="AJ48" t="s">
        <v>576</v>
      </c>
      <c r="CC48" t="s">
        <v>43</v>
      </c>
    </row>
    <row r="49" spans="1:81" x14ac:dyDescent="0.25">
      <c r="A49">
        <v>48</v>
      </c>
      <c r="B49" t="s">
        <v>108</v>
      </c>
      <c r="C49" t="s">
        <v>107</v>
      </c>
      <c r="H49" t="s">
        <v>45</v>
      </c>
      <c r="M49" t="s">
        <v>368</v>
      </c>
      <c r="N49" t="s">
        <v>366</v>
      </c>
      <c r="O49" t="s">
        <v>367</v>
      </c>
      <c r="P49" t="str">
        <f t="shared" si="0"/>
        <v>admin/img/users/048.png</v>
      </c>
      <c r="R49">
        <v>2025</v>
      </c>
      <c r="S49" t="s">
        <v>369</v>
      </c>
      <c r="T49" t="s">
        <v>375</v>
      </c>
      <c r="U49" t="s">
        <v>370</v>
      </c>
      <c r="W49" t="s">
        <v>285</v>
      </c>
      <c r="X49" t="s">
        <v>373</v>
      </c>
      <c r="Y49" t="s">
        <v>365</v>
      </c>
      <c r="Z49" t="s">
        <v>365</v>
      </c>
      <c r="AA49" s="1">
        <v>8</v>
      </c>
      <c r="AB49">
        <v>2593115</v>
      </c>
      <c r="AD49" t="s">
        <v>44</v>
      </c>
      <c r="AE49" s="2">
        <v>1850305660</v>
      </c>
      <c r="AF49" s="2">
        <v>1850305660</v>
      </c>
      <c r="AG49" s="2" t="s">
        <v>294</v>
      </c>
      <c r="AJ49" t="s">
        <v>579</v>
      </c>
      <c r="CC49" t="s">
        <v>43</v>
      </c>
    </row>
    <row r="50" spans="1:81" x14ac:dyDescent="0.25">
      <c r="A50">
        <v>49</v>
      </c>
      <c r="B50" t="s">
        <v>110</v>
      </c>
      <c r="C50" t="s">
        <v>109</v>
      </c>
      <c r="H50" t="s">
        <v>45</v>
      </c>
      <c r="M50" t="s">
        <v>368</v>
      </c>
      <c r="N50" t="s">
        <v>366</v>
      </c>
      <c r="O50" t="s">
        <v>367</v>
      </c>
      <c r="P50" t="str">
        <f t="shared" si="0"/>
        <v>admin/img/users/049.png</v>
      </c>
      <c r="R50">
        <v>2025</v>
      </c>
      <c r="S50" t="s">
        <v>369</v>
      </c>
      <c r="T50" t="s">
        <v>375</v>
      </c>
      <c r="U50" t="s">
        <v>370</v>
      </c>
      <c r="W50" t="s">
        <v>285</v>
      </c>
      <c r="X50" t="s">
        <v>373</v>
      </c>
      <c r="Y50" t="s">
        <v>365</v>
      </c>
      <c r="Z50" t="s">
        <v>365</v>
      </c>
      <c r="AA50" s="1">
        <v>9</v>
      </c>
      <c r="AD50" t="s">
        <v>44</v>
      </c>
      <c r="AE50" s="2">
        <v>1883135698</v>
      </c>
      <c r="AF50" s="2">
        <v>1883135698</v>
      </c>
      <c r="AG50" s="2" t="s">
        <v>294</v>
      </c>
      <c r="AJ50" t="s">
        <v>581</v>
      </c>
      <c r="CC50" t="s">
        <v>43</v>
      </c>
    </row>
    <row r="51" spans="1:81" x14ac:dyDescent="0.25">
      <c r="A51">
        <v>50</v>
      </c>
      <c r="B51" t="s">
        <v>112</v>
      </c>
      <c r="C51" t="s">
        <v>111</v>
      </c>
      <c r="H51" t="s">
        <v>45</v>
      </c>
      <c r="M51" t="s">
        <v>368</v>
      </c>
      <c r="N51" t="s">
        <v>366</v>
      </c>
      <c r="O51" t="s">
        <v>367</v>
      </c>
      <c r="P51" t="str">
        <f t="shared" si="0"/>
        <v>admin/img/users/050.png</v>
      </c>
      <c r="R51">
        <v>2025</v>
      </c>
      <c r="S51" t="s">
        <v>369</v>
      </c>
      <c r="T51" t="s">
        <v>375</v>
      </c>
      <c r="U51" t="s">
        <v>370</v>
      </c>
      <c r="W51" t="s">
        <v>285</v>
      </c>
      <c r="X51" t="s">
        <v>373</v>
      </c>
      <c r="Y51" t="s">
        <v>365</v>
      </c>
      <c r="Z51" t="s">
        <v>365</v>
      </c>
      <c r="AA51" s="1">
        <v>10</v>
      </c>
      <c r="AB51">
        <v>2594223</v>
      </c>
      <c r="AD51" t="s">
        <v>44</v>
      </c>
      <c r="AE51" s="2">
        <v>1857811084</v>
      </c>
      <c r="AF51" s="2">
        <v>1857811084</v>
      </c>
      <c r="AG51" s="2" t="s">
        <v>294</v>
      </c>
      <c r="AJ51" t="s">
        <v>416</v>
      </c>
      <c r="CC51" t="s">
        <v>43</v>
      </c>
    </row>
    <row r="52" spans="1:81" x14ac:dyDescent="0.25">
      <c r="A52">
        <v>51</v>
      </c>
      <c r="B52" t="s">
        <v>114</v>
      </c>
      <c r="C52" t="s">
        <v>113</v>
      </c>
      <c r="H52" t="s">
        <v>45</v>
      </c>
      <c r="M52" t="s">
        <v>368</v>
      </c>
      <c r="N52" t="s">
        <v>366</v>
      </c>
      <c r="O52" t="s">
        <v>367</v>
      </c>
      <c r="P52" t="str">
        <f t="shared" si="0"/>
        <v>admin/img/users/051.png</v>
      </c>
      <c r="R52">
        <v>2025</v>
      </c>
      <c r="S52" t="s">
        <v>369</v>
      </c>
      <c r="T52" t="s">
        <v>375</v>
      </c>
      <c r="U52" t="s">
        <v>370</v>
      </c>
      <c r="W52" t="s">
        <v>285</v>
      </c>
      <c r="X52" t="s">
        <v>373</v>
      </c>
      <c r="Y52" t="s">
        <v>365</v>
      </c>
      <c r="Z52" t="s">
        <v>365</v>
      </c>
      <c r="AA52" s="1">
        <v>11</v>
      </c>
      <c r="AD52" t="s">
        <v>44</v>
      </c>
      <c r="AE52" s="2">
        <v>1879733744</v>
      </c>
      <c r="AF52" s="2">
        <v>1879733744</v>
      </c>
      <c r="AG52" s="2" t="s">
        <v>294</v>
      </c>
      <c r="AJ52" t="s">
        <v>584</v>
      </c>
      <c r="CC52" t="s">
        <v>43</v>
      </c>
    </row>
    <row r="53" spans="1:81" x14ac:dyDescent="0.25">
      <c r="A53">
        <v>52</v>
      </c>
      <c r="B53" t="s">
        <v>116</v>
      </c>
      <c r="C53" t="s">
        <v>115</v>
      </c>
      <c r="H53" t="s">
        <v>45</v>
      </c>
      <c r="M53" t="s">
        <v>368</v>
      </c>
      <c r="N53" t="s">
        <v>366</v>
      </c>
      <c r="O53" t="s">
        <v>367</v>
      </c>
      <c r="P53" t="str">
        <f t="shared" si="0"/>
        <v>admin/img/users/052.png</v>
      </c>
      <c r="R53">
        <v>2025</v>
      </c>
      <c r="S53" t="s">
        <v>369</v>
      </c>
      <c r="T53" t="s">
        <v>375</v>
      </c>
      <c r="U53" t="s">
        <v>370</v>
      </c>
      <c r="W53" t="s">
        <v>285</v>
      </c>
      <c r="X53" t="s">
        <v>373</v>
      </c>
      <c r="Y53" t="s">
        <v>365</v>
      </c>
      <c r="Z53" t="s">
        <v>365</v>
      </c>
      <c r="AA53" s="1">
        <v>12</v>
      </c>
      <c r="AB53">
        <v>2594127</v>
      </c>
      <c r="AD53" t="s">
        <v>44</v>
      </c>
      <c r="AE53" s="2">
        <v>1812104847</v>
      </c>
      <c r="AF53" s="2">
        <v>1812104847</v>
      </c>
      <c r="AG53" s="2" t="s">
        <v>294</v>
      </c>
      <c r="AJ53" t="s">
        <v>587</v>
      </c>
      <c r="CC53" t="s">
        <v>43</v>
      </c>
    </row>
    <row r="54" spans="1:81" x14ac:dyDescent="0.25">
      <c r="A54">
        <v>53</v>
      </c>
      <c r="B54" t="s">
        <v>118</v>
      </c>
      <c r="C54" t="s">
        <v>117</v>
      </c>
      <c r="H54" t="s">
        <v>45</v>
      </c>
      <c r="M54" t="s">
        <v>368</v>
      </c>
      <c r="N54" t="s">
        <v>366</v>
      </c>
      <c r="O54" t="s">
        <v>367</v>
      </c>
      <c r="P54" t="str">
        <f t="shared" si="0"/>
        <v>admin/img/users/053.png</v>
      </c>
      <c r="R54">
        <v>2025</v>
      </c>
      <c r="S54" t="s">
        <v>369</v>
      </c>
      <c r="T54" t="s">
        <v>375</v>
      </c>
      <c r="U54" t="s">
        <v>370</v>
      </c>
      <c r="W54" t="s">
        <v>285</v>
      </c>
      <c r="X54" t="s">
        <v>373</v>
      </c>
      <c r="Y54" t="s">
        <v>365</v>
      </c>
      <c r="Z54" t="s">
        <v>365</v>
      </c>
      <c r="AA54" s="1">
        <v>13</v>
      </c>
      <c r="AB54">
        <v>2594146</v>
      </c>
      <c r="AD54" t="s">
        <v>44</v>
      </c>
      <c r="AE54" s="2">
        <v>1836092834</v>
      </c>
      <c r="AF54" s="2">
        <v>1836092834</v>
      </c>
      <c r="AG54" s="2" t="s">
        <v>294</v>
      </c>
      <c r="AJ54" t="s">
        <v>590</v>
      </c>
      <c r="CC54" t="s">
        <v>43</v>
      </c>
    </row>
    <row r="55" spans="1:81" x14ac:dyDescent="0.25">
      <c r="A55">
        <v>54</v>
      </c>
      <c r="B55" t="s">
        <v>120</v>
      </c>
      <c r="C55" t="s">
        <v>119</v>
      </c>
      <c r="H55" t="s">
        <v>46</v>
      </c>
      <c r="M55" t="s">
        <v>368</v>
      </c>
      <c r="N55" t="s">
        <v>366</v>
      </c>
      <c r="O55" t="s">
        <v>367</v>
      </c>
      <c r="P55" t="str">
        <f t="shared" si="0"/>
        <v>admin/img/users/054.png</v>
      </c>
      <c r="R55">
        <v>2025</v>
      </c>
      <c r="S55" t="s">
        <v>369</v>
      </c>
      <c r="T55" t="s">
        <v>375</v>
      </c>
      <c r="U55" t="s">
        <v>370</v>
      </c>
      <c r="W55" t="s">
        <v>285</v>
      </c>
      <c r="X55" t="s">
        <v>373</v>
      </c>
      <c r="Y55" t="s">
        <v>365</v>
      </c>
      <c r="Z55" t="s">
        <v>365</v>
      </c>
      <c r="AA55" s="1">
        <v>14</v>
      </c>
      <c r="AB55">
        <v>2559114</v>
      </c>
      <c r="AD55" t="s">
        <v>44</v>
      </c>
      <c r="AE55" s="2">
        <v>1818768867</v>
      </c>
      <c r="AF55" s="2">
        <v>1818768867</v>
      </c>
      <c r="AG55" s="2" t="s">
        <v>294</v>
      </c>
      <c r="AJ55" t="s">
        <v>593</v>
      </c>
      <c r="CC55" t="s">
        <v>43</v>
      </c>
    </row>
    <row r="56" spans="1:81" x14ac:dyDescent="0.25">
      <c r="A56">
        <v>55</v>
      </c>
      <c r="B56" t="s">
        <v>122</v>
      </c>
      <c r="C56" t="s">
        <v>121</v>
      </c>
      <c r="H56" t="s">
        <v>46</v>
      </c>
      <c r="M56" t="s">
        <v>368</v>
      </c>
      <c r="N56" t="s">
        <v>366</v>
      </c>
      <c r="O56" t="s">
        <v>367</v>
      </c>
      <c r="P56" t="str">
        <f t="shared" si="0"/>
        <v>admin/img/users/055.png</v>
      </c>
      <c r="R56">
        <v>2025</v>
      </c>
      <c r="S56" t="s">
        <v>369</v>
      </c>
      <c r="T56" t="s">
        <v>375</v>
      </c>
      <c r="U56" t="s">
        <v>370</v>
      </c>
      <c r="W56" t="s">
        <v>285</v>
      </c>
      <c r="X56" t="s">
        <v>373</v>
      </c>
      <c r="Y56" t="s">
        <v>365</v>
      </c>
      <c r="Z56" t="s">
        <v>365</v>
      </c>
      <c r="AA56" s="1">
        <v>15</v>
      </c>
      <c r="AB56">
        <v>2570310</v>
      </c>
      <c r="AD56" t="s">
        <v>44</v>
      </c>
      <c r="AE56" s="2">
        <v>1846293166</v>
      </c>
      <c r="AF56" s="2">
        <v>1846293166</v>
      </c>
      <c r="AG56" s="2" t="s">
        <v>294</v>
      </c>
      <c r="AJ56" t="s">
        <v>596</v>
      </c>
      <c r="CC56" t="s">
        <v>43</v>
      </c>
    </row>
    <row r="57" spans="1:81" x14ac:dyDescent="0.25">
      <c r="A57">
        <v>56</v>
      </c>
      <c r="B57" t="s">
        <v>124</v>
      </c>
      <c r="C57" t="s">
        <v>123</v>
      </c>
      <c r="H57" t="s">
        <v>45</v>
      </c>
      <c r="M57" t="s">
        <v>368</v>
      </c>
      <c r="N57" t="s">
        <v>366</v>
      </c>
      <c r="O57" t="s">
        <v>367</v>
      </c>
      <c r="P57" t="str">
        <f t="shared" si="0"/>
        <v>admin/img/users/056.png</v>
      </c>
      <c r="R57">
        <v>2025</v>
      </c>
      <c r="S57" t="s">
        <v>369</v>
      </c>
      <c r="T57" t="s">
        <v>375</v>
      </c>
      <c r="U57" t="s">
        <v>370</v>
      </c>
      <c r="W57" t="s">
        <v>285</v>
      </c>
      <c r="X57" t="s">
        <v>373</v>
      </c>
      <c r="Y57" t="s">
        <v>365</v>
      </c>
      <c r="Z57" t="s">
        <v>365</v>
      </c>
      <c r="AA57" s="1">
        <v>16</v>
      </c>
      <c r="AB57">
        <v>2575604</v>
      </c>
      <c r="AD57" t="s">
        <v>44</v>
      </c>
      <c r="AE57" s="2">
        <v>1814923474</v>
      </c>
      <c r="AF57" s="2">
        <v>1814923474</v>
      </c>
      <c r="AG57" s="2" t="s">
        <v>294</v>
      </c>
      <c r="AJ57" t="s">
        <v>599</v>
      </c>
      <c r="CC57" t="s">
        <v>43</v>
      </c>
    </row>
    <row r="58" spans="1:81" x14ac:dyDescent="0.25">
      <c r="A58">
        <v>57</v>
      </c>
      <c r="B58" t="s">
        <v>125</v>
      </c>
      <c r="C58" t="s">
        <v>16</v>
      </c>
      <c r="H58" t="s">
        <v>45</v>
      </c>
      <c r="M58" t="s">
        <v>368</v>
      </c>
      <c r="N58" t="s">
        <v>366</v>
      </c>
      <c r="O58" t="s">
        <v>367</v>
      </c>
      <c r="P58" t="str">
        <f t="shared" si="0"/>
        <v>admin/img/users/057.png</v>
      </c>
      <c r="R58">
        <v>2025</v>
      </c>
      <c r="S58" t="s">
        <v>369</v>
      </c>
      <c r="T58" t="s">
        <v>375</v>
      </c>
      <c r="U58" t="s">
        <v>370</v>
      </c>
      <c r="W58" t="s">
        <v>285</v>
      </c>
      <c r="X58" t="s">
        <v>373</v>
      </c>
      <c r="Y58" t="s">
        <v>365</v>
      </c>
      <c r="Z58" t="s">
        <v>365</v>
      </c>
      <c r="AA58" s="1">
        <v>17</v>
      </c>
      <c r="AD58" t="s">
        <v>44</v>
      </c>
      <c r="AE58" s="2">
        <v>1863890069</v>
      </c>
      <c r="AF58" s="2">
        <v>1863890069</v>
      </c>
      <c r="AG58" s="2" t="s">
        <v>294</v>
      </c>
      <c r="AJ58" t="s">
        <v>602</v>
      </c>
      <c r="CC58" t="s">
        <v>43</v>
      </c>
    </row>
    <row r="59" spans="1:81" x14ac:dyDescent="0.25">
      <c r="A59">
        <v>58</v>
      </c>
      <c r="B59" t="s">
        <v>127</v>
      </c>
      <c r="C59" t="s">
        <v>126</v>
      </c>
      <c r="H59" t="s">
        <v>45</v>
      </c>
      <c r="M59" t="s">
        <v>368</v>
      </c>
      <c r="N59" t="s">
        <v>366</v>
      </c>
      <c r="O59" t="s">
        <v>367</v>
      </c>
      <c r="P59" t="str">
        <f t="shared" si="0"/>
        <v>admin/img/users/058.png</v>
      </c>
      <c r="R59">
        <v>2025</v>
      </c>
      <c r="S59" t="s">
        <v>369</v>
      </c>
      <c r="T59" t="s">
        <v>375</v>
      </c>
      <c r="U59" t="s">
        <v>370</v>
      </c>
      <c r="W59" t="s">
        <v>285</v>
      </c>
      <c r="X59" t="s">
        <v>373</v>
      </c>
      <c r="Y59" t="s">
        <v>365</v>
      </c>
      <c r="Z59" t="s">
        <v>365</v>
      </c>
      <c r="AA59" s="1">
        <v>18</v>
      </c>
      <c r="AB59">
        <v>2575556</v>
      </c>
      <c r="AD59" t="s">
        <v>44</v>
      </c>
      <c r="AE59" s="2">
        <v>1827427342</v>
      </c>
      <c r="AF59" s="2">
        <v>1827427342</v>
      </c>
      <c r="AG59" s="2" t="s">
        <v>294</v>
      </c>
      <c r="AJ59" t="s">
        <v>605</v>
      </c>
      <c r="CC59" t="s">
        <v>43</v>
      </c>
    </row>
    <row r="60" spans="1:81" x14ac:dyDescent="0.25">
      <c r="A60">
        <v>59</v>
      </c>
      <c r="B60" t="s">
        <v>129</v>
      </c>
      <c r="C60" t="s">
        <v>128</v>
      </c>
      <c r="H60" t="s">
        <v>45</v>
      </c>
      <c r="M60" t="s">
        <v>368</v>
      </c>
      <c r="N60" t="s">
        <v>366</v>
      </c>
      <c r="O60" t="s">
        <v>367</v>
      </c>
      <c r="P60" t="str">
        <f t="shared" si="0"/>
        <v>admin/img/users/059.png</v>
      </c>
      <c r="R60">
        <v>2025</v>
      </c>
      <c r="S60" t="s">
        <v>369</v>
      </c>
      <c r="T60" t="s">
        <v>375</v>
      </c>
      <c r="U60" t="s">
        <v>370</v>
      </c>
      <c r="W60" t="s">
        <v>285</v>
      </c>
      <c r="X60" t="s">
        <v>373</v>
      </c>
      <c r="Y60" t="s">
        <v>365</v>
      </c>
      <c r="Z60" t="s">
        <v>365</v>
      </c>
      <c r="AA60" s="1">
        <v>19</v>
      </c>
      <c r="AD60" t="s">
        <v>44</v>
      </c>
      <c r="AE60" s="2">
        <v>1625317884</v>
      </c>
      <c r="AF60" s="2">
        <v>1625317884</v>
      </c>
      <c r="AG60" s="2" t="s">
        <v>294</v>
      </c>
      <c r="AJ60" t="s">
        <v>608</v>
      </c>
      <c r="CC60" t="s">
        <v>43</v>
      </c>
    </row>
    <row r="61" spans="1:81" x14ac:dyDescent="0.25">
      <c r="A61">
        <v>60</v>
      </c>
      <c r="B61" t="s">
        <v>131</v>
      </c>
      <c r="C61" t="s">
        <v>130</v>
      </c>
      <c r="H61" t="s">
        <v>45</v>
      </c>
      <c r="M61" t="s">
        <v>368</v>
      </c>
      <c r="N61" t="s">
        <v>366</v>
      </c>
      <c r="O61" t="s">
        <v>367</v>
      </c>
      <c r="P61" t="str">
        <f t="shared" si="0"/>
        <v>admin/img/users/060.png</v>
      </c>
      <c r="R61">
        <v>2025</v>
      </c>
      <c r="S61" t="s">
        <v>369</v>
      </c>
      <c r="T61" t="s">
        <v>375</v>
      </c>
      <c r="U61" t="s">
        <v>370</v>
      </c>
      <c r="W61" t="s">
        <v>285</v>
      </c>
      <c r="X61" t="s">
        <v>373</v>
      </c>
      <c r="Y61" t="s">
        <v>365</v>
      </c>
      <c r="Z61" t="s">
        <v>365</v>
      </c>
      <c r="AA61" s="1">
        <v>20</v>
      </c>
      <c r="AD61" t="s">
        <v>44</v>
      </c>
      <c r="AE61" s="2">
        <v>1840528749</v>
      </c>
      <c r="AF61" s="2">
        <v>1840528749</v>
      </c>
      <c r="AG61" s="2" t="s">
        <v>294</v>
      </c>
      <c r="AJ61" t="s">
        <v>611</v>
      </c>
      <c r="CC61" t="s">
        <v>43</v>
      </c>
    </row>
    <row r="62" spans="1:81" x14ac:dyDescent="0.25">
      <c r="A62">
        <v>61</v>
      </c>
      <c r="B62" t="s">
        <v>133</v>
      </c>
      <c r="C62" t="s">
        <v>132</v>
      </c>
      <c r="H62" t="s">
        <v>45</v>
      </c>
      <c r="M62" t="s">
        <v>368</v>
      </c>
      <c r="N62" t="s">
        <v>366</v>
      </c>
      <c r="O62" t="s">
        <v>367</v>
      </c>
      <c r="P62" t="str">
        <f t="shared" si="0"/>
        <v>admin/img/users/061.png</v>
      </c>
      <c r="R62">
        <v>2025</v>
      </c>
      <c r="S62" t="s">
        <v>369</v>
      </c>
      <c r="T62" t="s">
        <v>375</v>
      </c>
      <c r="U62" t="s">
        <v>370</v>
      </c>
      <c r="W62" t="s">
        <v>285</v>
      </c>
      <c r="X62" t="s">
        <v>373</v>
      </c>
      <c r="Y62" t="s">
        <v>365</v>
      </c>
      <c r="Z62" t="s">
        <v>365</v>
      </c>
      <c r="AA62" s="1">
        <v>21</v>
      </c>
      <c r="AB62">
        <v>2188558</v>
      </c>
      <c r="AD62" t="s">
        <v>798</v>
      </c>
      <c r="AE62" s="2">
        <v>1869915878</v>
      </c>
      <c r="AF62" s="2">
        <v>1869915878</v>
      </c>
      <c r="AG62" s="2" t="s">
        <v>294</v>
      </c>
      <c r="AJ62" t="s">
        <v>445</v>
      </c>
      <c r="CC62" t="s">
        <v>43</v>
      </c>
    </row>
    <row r="63" spans="1:81" x14ac:dyDescent="0.25">
      <c r="A63">
        <v>62</v>
      </c>
      <c r="B63" t="s">
        <v>135</v>
      </c>
      <c r="C63" t="s">
        <v>134</v>
      </c>
      <c r="H63" t="s">
        <v>45</v>
      </c>
      <c r="M63" t="s">
        <v>368</v>
      </c>
      <c r="N63" t="s">
        <v>366</v>
      </c>
      <c r="O63" t="s">
        <v>367</v>
      </c>
      <c r="P63" t="str">
        <f t="shared" si="0"/>
        <v>admin/img/users/062.png</v>
      </c>
      <c r="R63">
        <v>2025</v>
      </c>
      <c r="S63" t="s">
        <v>369</v>
      </c>
      <c r="T63" t="s">
        <v>375</v>
      </c>
      <c r="U63" t="s">
        <v>370</v>
      </c>
      <c r="W63" t="s">
        <v>286</v>
      </c>
      <c r="X63" t="s">
        <v>373</v>
      </c>
      <c r="Y63" t="s">
        <v>365</v>
      </c>
      <c r="Z63" t="s">
        <v>365</v>
      </c>
      <c r="AA63" s="1">
        <v>1</v>
      </c>
      <c r="AB63">
        <v>2583354</v>
      </c>
      <c r="AD63" t="s">
        <v>44</v>
      </c>
      <c r="AE63" s="2">
        <v>1848360451</v>
      </c>
      <c r="AF63" s="2">
        <v>1848360451</v>
      </c>
      <c r="AG63" s="2" t="s">
        <v>294</v>
      </c>
      <c r="AJ63" t="s">
        <v>509</v>
      </c>
      <c r="CC63" t="s">
        <v>43</v>
      </c>
    </row>
    <row r="64" spans="1:81" x14ac:dyDescent="0.25">
      <c r="A64">
        <v>63</v>
      </c>
      <c r="B64" t="s">
        <v>137</v>
      </c>
      <c r="C64" t="s">
        <v>136</v>
      </c>
      <c r="H64" t="s">
        <v>45</v>
      </c>
      <c r="M64" t="s">
        <v>368</v>
      </c>
      <c r="N64" t="s">
        <v>366</v>
      </c>
      <c r="O64" t="s">
        <v>367</v>
      </c>
      <c r="P64" t="str">
        <f t="shared" si="0"/>
        <v>admin/img/users/063.png</v>
      </c>
      <c r="R64">
        <v>2025</v>
      </c>
      <c r="S64" t="s">
        <v>369</v>
      </c>
      <c r="T64" t="s">
        <v>375</v>
      </c>
      <c r="U64" t="s">
        <v>370</v>
      </c>
      <c r="W64" t="s">
        <v>286</v>
      </c>
      <c r="X64" t="s">
        <v>373</v>
      </c>
      <c r="Y64" t="s">
        <v>365</v>
      </c>
      <c r="Z64" t="s">
        <v>365</v>
      </c>
      <c r="AA64" s="1">
        <v>2</v>
      </c>
      <c r="AB64">
        <v>2556120</v>
      </c>
      <c r="AD64" t="s">
        <v>44</v>
      </c>
      <c r="AE64" s="2">
        <v>1818786657</v>
      </c>
      <c r="AF64" s="2">
        <v>1818786657</v>
      </c>
      <c r="AG64" s="2" t="s">
        <v>294</v>
      </c>
      <c r="AJ64" t="s">
        <v>618</v>
      </c>
      <c r="CC64" t="s">
        <v>43</v>
      </c>
    </row>
    <row r="65" spans="1:81" x14ac:dyDescent="0.25">
      <c r="A65">
        <v>64</v>
      </c>
      <c r="B65" t="s">
        <v>139</v>
      </c>
      <c r="C65" t="s">
        <v>138</v>
      </c>
      <c r="H65" t="s">
        <v>45</v>
      </c>
      <c r="M65" t="s">
        <v>368</v>
      </c>
      <c r="N65" t="s">
        <v>366</v>
      </c>
      <c r="O65" t="s">
        <v>367</v>
      </c>
      <c r="P65" t="str">
        <f t="shared" si="0"/>
        <v>admin/img/users/064.png</v>
      </c>
      <c r="R65">
        <v>2025</v>
      </c>
      <c r="S65" t="s">
        <v>369</v>
      </c>
      <c r="T65" t="s">
        <v>375</v>
      </c>
      <c r="U65" t="s">
        <v>370</v>
      </c>
      <c r="W65" t="s">
        <v>286</v>
      </c>
      <c r="X65" t="s">
        <v>373</v>
      </c>
      <c r="Y65" t="s">
        <v>365</v>
      </c>
      <c r="Z65" t="s">
        <v>365</v>
      </c>
      <c r="AA65" s="1">
        <v>3</v>
      </c>
      <c r="AB65">
        <v>2583322</v>
      </c>
      <c r="AD65" t="s">
        <v>44</v>
      </c>
      <c r="AE65" s="2">
        <v>1868402680</v>
      </c>
      <c r="AF65" s="2">
        <v>1868402680</v>
      </c>
      <c r="AG65" s="2" t="s">
        <v>294</v>
      </c>
      <c r="AJ65" t="s">
        <v>621</v>
      </c>
      <c r="CC65" t="s">
        <v>43</v>
      </c>
    </row>
    <row r="66" spans="1:81" x14ac:dyDescent="0.25">
      <c r="A66">
        <v>65</v>
      </c>
      <c r="B66" t="s">
        <v>141</v>
      </c>
      <c r="C66" t="s">
        <v>140</v>
      </c>
      <c r="H66" t="s">
        <v>45</v>
      </c>
      <c r="M66" t="s">
        <v>368</v>
      </c>
      <c r="N66" t="s">
        <v>366</v>
      </c>
      <c r="O66" t="s">
        <v>367</v>
      </c>
      <c r="P66" t="str">
        <f t="shared" si="0"/>
        <v>admin/img/users/065.png</v>
      </c>
      <c r="R66">
        <v>2025</v>
      </c>
      <c r="S66" t="s">
        <v>369</v>
      </c>
      <c r="T66" t="s">
        <v>375</v>
      </c>
      <c r="U66" t="s">
        <v>370</v>
      </c>
      <c r="W66" t="s">
        <v>286</v>
      </c>
      <c r="X66" t="s">
        <v>373</v>
      </c>
      <c r="Y66" t="s">
        <v>365</v>
      </c>
      <c r="Z66" t="s">
        <v>365</v>
      </c>
      <c r="AA66" s="1">
        <v>4</v>
      </c>
      <c r="AD66" t="s">
        <v>44</v>
      </c>
      <c r="AE66" s="2">
        <v>1832252077</v>
      </c>
      <c r="AF66" s="2">
        <v>1832252077</v>
      </c>
      <c r="AG66" s="2" t="s">
        <v>294</v>
      </c>
      <c r="AJ66" t="s">
        <v>623</v>
      </c>
      <c r="CC66" t="s">
        <v>43</v>
      </c>
    </row>
    <row r="67" spans="1:81" x14ac:dyDescent="0.25">
      <c r="A67">
        <v>66</v>
      </c>
      <c r="B67" t="s">
        <v>143</v>
      </c>
      <c r="C67" t="s">
        <v>142</v>
      </c>
      <c r="H67" t="s">
        <v>46</v>
      </c>
      <c r="M67" t="s">
        <v>368</v>
      </c>
      <c r="N67" t="s">
        <v>366</v>
      </c>
      <c r="O67" t="s">
        <v>367</v>
      </c>
      <c r="P67" t="str">
        <f t="shared" si="0"/>
        <v>admin/img/users/066.png</v>
      </c>
      <c r="R67">
        <v>2025</v>
      </c>
      <c r="S67" t="s">
        <v>369</v>
      </c>
      <c r="T67" t="s">
        <v>375</v>
      </c>
      <c r="U67" t="s">
        <v>370</v>
      </c>
      <c r="W67" t="s">
        <v>286</v>
      </c>
      <c r="X67" t="s">
        <v>373</v>
      </c>
      <c r="Y67" t="s">
        <v>365</v>
      </c>
      <c r="Z67" t="s">
        <v>365</v>
      </c>
      <c r="AA67" s="1">
        <v>5</v>
      </c>
      <c r="AD67" t="s">
        <v>44</v>
      </c>
      <c r="AE67" s="2">
        <v>1958682817</v>
      </c>
      <c r="AF67" s="2">
        <v>1958682817</v>
      </c>
      <c r="AG67" s="2" t="s">
        <v>294</v>
      </c>
      <c r="AJ67" t="s">
        <v>626</v>
      </c>
      <c r="CC67" t="s">
        <v>43</v>
      </c>
    </row>
    <row r="68" spans="1:81" x14ac:dyDescent="0.25">
      <c r="A68">
        <v>67</v>
      </c>
      <c r="B68" t="s">
        <v>145</v>
      </c>
      <c r="C68" t="s">
        <v>144</v>
      </c>
      <c r="H68" t="s">
        <v>45</v>
      </c>
      <c r="M68" t="s">
        <v>368</v>
      </c>
      <c r="N68" t="s">
        <v>366</v>
      </c>
      <c r="O68" t="s">
        <v>367</v>
      </c>
      <c r="P68" t="str">
        <f t="shared" ref="P68:P124" si="1">LEFT(P67, 16) &amp; TEXT(VALUE(MID(P67, 17, 3)) + 1, "000") &amp; RIGHT(P67, 4)</f>
        <v>admin/img/users/067.png</v>
      </c>
      <c r="R68">
        <v>2025</v>
      </c>
      <c r="S68" t="s">
        <v>369</v>
      </c>
      <c r="T68" t="s">
        <v>375</v>
      </c>
      <c r="U68" t="s">
        <v>370</v>
      </c>
      <c r="W68" t="s">
        <v>286</v>
      </c>
      <c r="X68" t="s">
        <v>373</v>
      </c>
      <c r="Y68" t="s">
        <v>365</v>
      </c>
      <c r="Z68" t="s">
        <v>365</v>
      </c>
      <c r="AA68" s="1">
        <v>6</v>
      </c>
      <c r="AD68" t="s">
        <v>44</v>
      </c>
      <c r="AE68" s="2">
        <v>1838671081</v>
      </c>
      <c r="AF68" s="2">
        <v>1838671081</v>
      </c>
      <c r="AG68" s="2" t="s">
        <v>294</v>
      </c>
      <c r="AJ68" t="s">
        <v>629</v>
      </c>
      <c r="CC68" t="s">
        <v>43</v>
      </c>
    </row>
    <row r="69" spans="1:81" x14ac:dyDescent="0.25">
      <c r="A69">
        <v>68</v>
      </c>
      <c r="B69" t="s">
        <v>147</v>
      </c>
      <c r="C69" t="s">
        <v>146</v>
      </c>
      <c r="H69" t="s">
        <v>45</v>
      </c>
      <c r="M69" t="s">
        <v>368</v>
      </c>
      <c r="N69" t="s">
        <v>366</v>
      </c>
      <c r="O69" t="s">
        <v>367</v>
      </c>
      <c r="P69" t="str">
        <f t="shared" si="1"/>
        <v>admin/img/users/068.png</v>
      </c>
      <c r="R69">
        <v>2025</v>
      </c>
      <c r="S69" t="s">
        <v>369</v>
      </c>
      <c r="T69" t="s">
        <v>375</v>
      </c>
      <c r="U69" t="s">
        <v>370</v>
      </c>
      <c r="W69" t="s">
        <v>286</v>
      </c>
      <c r="X69" t="s">
        <v>373</v>
      </c>
      <c r="Y69" t="s">
        <v>365</v>
      </c>
      <c r="Z69" t="s">
        <v>365</v>
      </c>
      <c r="AA69" s="1">
        <v>7</v>
      </c>
      <c r="AD69" t="s">
        <v>44</v>
      </c>
      <c r="AE69" s="2">
        <v>1882451699</v>
      </c>
      <c r="AF69" s="2">
        <v>1882451699</v>
      </c>
      <c r="AG69" s="2" t="s">
        <v>294</v>
      </c>
      <c r="AJ69" t="s">
        <v>632</v>
      </c>
      <c r="CC69" t="s">
        <v>43</v>
      </c>
    </row>
    <row r="70" spans="1:81" x14ac:dyDescent="0.25">
      <c r="A70">
        <v>69</v>
      </c>
      <c r="B70" t="s">
        <v>149</v>
      </c>
      <c r="C70" t="s">
        <v>148</v>
      </c>
      <c r="H70" t="s">
        <v>46</v>
      </c>
      <c r="M70" t="s">
        <v>368</v>
      </c>
      <c r="N70" t="s">
        <v>366</v>
      </c>
      <c r="O70" t="s">
        <v>367</v>
      </c>
      <c r="P70" t="str">
        <f t="shared" si="1"/>
        <v>admin/img/users/069.png</v>
      </c>
      <c r="R70">
        <v>2025</v>
      </c>
      <c r="S70" t="s">
        <v>369</v>
      </c>
      <c r="T70" t="s">
        <v>375</v>
      </c>
      <c r="U70" t="s">
        <v>370</v>
      </c>
      <c r="W70" t="s">
        <v>286</v>
      </c>
      <c r="X70" t="s">
        <v>373</v>
      </c>
      <c r="Y70" t="s">
        <v>365</v>
      </c>
      <c r="Z70" t="s">
        <v>365</v>
      </c>
      <c r="AA70" s="1">
        <v>8</v>
      </c>
      <c r="AD70" t="s">
        <v>44</v>
      </c>
      <c r="AE70" s="2">
        <v>1834923104</v>
      </c>
      <c r="AF70" s="2">
        <v>1834923104</v>
      </c>
      <c r="AG70" s="2" t="s">
        <v>294</v>
      </c>
      <c r="AJ70" t="s">
        <v>637</v>
      </c>
      <c r="CC70" t="s">
        <v>43</v>
      </c>
    </row>
    <row r="71" spans="1:81" x14ac:dyDescent="0.25">
      <c r="A71">
        <v>70</v>
      </c>
      <c r="B71" t="s">
        <v>151</v>
      </c>
      <c r="C71" t="s">
        <v>150</v>
      </c>
      <c r="H71" t="s">
        <v>46</v>
      </c>
      <c r="M71" t="s">
        <v>368</v>
      </c>
      <c r="N71" t="s">
        <v>366</v>
      </c>
      <c r="O71" t="s">
        <v>367</v>
      </c>
      <c r="P71" t="str">
        <f t="shared" si="1"/>
        <v>admin/img/users/070.png</v>
      </c>
      <c r="R71">
        <v>2025</v>
      </c>
      <c r="S71" t="s">
        <v>369</v>
      </c>
      <c r="T71" t="s">
        <v>375</v>
      </c>
      <c r="U71" t="s">
        <v>370</v>
      </c>
      <c r="W71" t="s">
        <v>286</v>
      </c>
      <c r="X71" t="s">
        <v>373</v>
      </c>
      <c r="Y71" t="s">
        <v>365</v>
      </c>
      <c r="Z71" t="s">
        <v>365</v>
      </c>
      <c r="AA71" s="1">
        <v>9</v>
      </c>
      <c r="AB71">
        <v>2556670</v>
      </c>
      <c r="AD71" t="s">
        <v>44</v>
      </c>
      <c r="AE71" s="2">
        <v>1321874768</v>
      </c>
      <c r="AF71" s="2">
        <v>1321874768</v>
      </c>
      <c r="AG71" s="2" t="s">
        <v>294</v>
      </c>
      <c r="AJ71" t="s">
        <v>639</v>
      </c>
      <c r="CC71" t="s">
        <v>43</v>
      </c>
    </row>
    <row r="72" spans="1:81" x14ac:dyDescent="0.25">
      <c r="A72">
        <v>71</v>
      </c>
      <c r="B72" t="s">
        <v>76</v>
      </c>
      <c r="C72" t="s">
        <v>152</v>
      </c>
      <c r="H72" t="s">
        <v>45</v>
      </c>
      <c r="M72" t="s">
        <v>368</v>
      </c>
      <c r="N72" t="s">
        <v>366</v>
      </c>
      <c r="O72" t="s">
        <v>367</v>
      </c>
      <c r="P72" t="str">
        <f t="shared" si="1"/>
        <v>admin/img/users/071.png</v>
      </c>
      <c r="R72">
        <v>2025</v>
      </c>
      <c r="S72" t="s">
        <v>369</v>
      </c>
      <c r="T72" t="s">
        <v>375</v>
      </c>
      <c r="U72" t="s">
        <v>370</v>
      </c>
      <c r="W72" t="s">
        <v>286</v>
      </c>
      <c r="X72" t="s">
        <v>373</v>
      </c>
      <c r="Y72" t="s">
        <v>365</v>
      </c>
      <c r="Z72" t="s">
        <v>365</v>
      </c>
      <c r="AA72" s="1">
        <v>10</v>
      </c>
      <c r="AB72">
        <v>2561597</v>
      </c>
      <c r="AD72" t="s">
        <v>44</v>
      </c>
      <c r="AE72" s="2">
        <v>1846291945</v>
      </c>
      <c r="AF72" s="2">
        <v>1846291945</v>
      </c>
      <c r="AG72" s="2" t="s">
        <v>294</v>
      </c>
      <c r="AJ72" t="s">
        <v>642</v>
      </c>
      <c r="CC72" t="s">
        <v>43</v>
      </c>
    </row>
    <row r="73" spans="1:81" x14ac:dyDescent="0.25">
      <c r="A73">
        <v>72</v>
      </c>
      <c r="B73" t="s">
        <v>36</v>
      </c>
      <c r="C73" t="s">
        <v>153</v>
      </c>
      <c r="H73" t="s">
        <v>45</v>
      </c>
      <c r="M73" t="s">
        <v>368</v>
      </c>
      <c r="N73" t="s">
        <v>366</v>
      </c>
      <c r="O73" t="s">
        <v>367</v>
      </c>
      <c r="P73" t="str">
        <f t="shared" si="1"/>
        <v>admin/img/users/072.png</v>
      </c>
      <c r="R73">
        <v>2025</v>
      </c>
      <c r="S73" t="s">
        <v>369</v>
      </c>
      <c r="T73" t="s">
        <v>375</v>
      </c>
      <c r="U73" t="s">
        <v>370</v>
      </c>
      <c r="W73" t="s">
        <v>286</v>
      </c>
      <c r="X73" t="s">
        <v>373</v>
      </c>
      <c r="Y73" t="s">
        <v>365</v>
      </c>
      <c r="Z73" t="s">
        <v>365</v>
      </c>
      <c r="AA73" s="1">
        <v>11</v>
      </c>
      <c r="AB73">
        <v>2564260</v>
      </c>
      <c r="AD73" t="s">
        <v>44</v>
      </c>
      <c r="AE73" s="2">
        <v>1647450850</v>
      </c>
      <c r="AF73" s="2">
        <v>1647450850</v>
      </c>
      <c r="AG73" s="2" t="s">
        <v>294</v>
      </c>
      <c r="AJ73" t="s">
        <v>644</v>
      </c>
      <c r="CC73" t="s">
        <v>43</v>
      </c>
    </row>
    <row r="74" spans="1:81" x14ac:dyDescent="0.25">
      <c r="A74">
        <v>73</v>
      </c>
      <c r="B74" t="s">
        <v>155</v>
      </c>
      <c r="C74" t="s">
        <v>154</v>
      </c>
      <c r="H74" t="s">
        <v>46</v>
      </c>
      <c r="M74" t="s">
        <v>368</v>
      </c>
      <c r="N74" t="s">
        <v>366</v>
      </c>
      <c r="O74" t="s">
        <v>367</v>
      </c>
      <c r="P74" t="str">
        <f t="shared" si="1"/>
        <v>admin/img/users/073.png</v>
      </c>
      <c r="R74">
        <v>2025</v>
      </c>
      <c r="S74" t="s">
        <v>369</v>
      </c>
      <c r="T74" t="s">
        <v>375</v>
      </c>
      <c r="U74" t="s">
        <v>370</v>
      </c>
      <c r="W74" t="s">
        <v>286</v>
      </c>
      <c r="X74" t="s">
        <v>373</v>
      </c>
      <c r="Y74" t="s">
        <v>365</v>
      </c>
      <c r="Z74" t="s">
        <v>365</v>
      </c>
      <c r="AA74" s="1">
        <v>12</v>
      </c>
      <c r="AB74">
        <v>2570313</v>
      </c>
      <c r="AD74" t="s">
        <v>44</v>
      </c>
      <c r="AE74" s="2">
        <v>1862033668</v>
      </c>
      <c r="AF74" s="2">
        <v>1862033668</v>
      </c>
      <c r="AG74" s="2" t="s">
        <v>294</v>
      </c>
      <c r="AJ74" t="s">
        <v>647</v>
      </c>
      <c r="CC74" t="s">
        <v>43</v>
      </c>
    </row>
    <row r="75" spans="1:81" x14ac:dyDescent="0.25">
      <c r="A75">
        <v>74</v>
      </c>
      <c r="B75" t="s">
        <v>157</v>
      </c>
      <c r="C75" t="s">
        <v>156</v>
      </c>
      <c r="H75" t="s">
        <v>46</v>
      </c>
      <c r="M75" t="s">
        <v>368</v>
      </c>
      <c r="N75" t="s">
        <v>366</v>
      </c>
      <c r="O75" t="s">
        <v>367</v>
      </c>
      <c r="P75" t="str">
        <f t="shared" si="1"/>
        <v>admin/img/users/074.png</v>
      </c>
      <c r="R75">
        <v>2025</v>
      </c>
      <c r="S75" t="s">
        <v>369</v>
      </c>
      <c r="T75" t="s">
        <v>375</v>
      </c>
      <c r="U75" t="s">
        <v>370</v>
      </c>
      <c r="W75" t="s">
        <v>287</v>
      </c>
      <c r="X75" t="s">
        <v>373</v>
      </c>
      <c r="Y75" t="s">
        <v>365</v>
      </c>
      <c r="Z75" t="s">
        <v>365</v>
      </c>
      <c r="AA75" s="1">
        <v>1</v>
      </c>
      <c r="AB75">
        <v>2556498</v>
      </c>
      <c r="AD75" t="s">
        <v>44</v>
      </c>
      <c r="AE75" s="2">
        <v>1935833923</v>
      </c>
      <c r="AF75" s="2">
        <v>1935833923</v>
      </c>
      <c r="AG75" s="2" t="s">
        <v>294</v>
      </c>
      <c r="AJ75" t="s">
        <v>651</v>
      </c>
      <c r="CC75" t="s">
        <v>43</v>
      </c>
    </row>
    <row r="76" spans="1:81" x14ac:dyDescent="0.25">
      <c r="A76">
        <v>75</v>
      </c>
      <c r="B76" t="s">
        <v>159</v>
      </c>
      <c r="C76" t="s">
        <v>158</v>
      </c>
      <c r="H76" t="s">
        <v>46</v>
      </c>
      <c r="M76" t="s">
        <v>368</v>
      </c>
      <c r="N76" t="s">
        <v>366</v>
      </c>
      <c r="O76" t="s">
        <v>367</v>
      </c>
      <c r="P76" t="str">
        <f t="shared" si="1"/>
        <v>admin/img/users/075.png</v>
      </c>
      <c r="R76">
        <v>2025</v>
      </c>
      <c r="S76" t="s">
        <v>369</v>
      </c>
      <c r="T76" t="s">
        <v>375</v>
      </c>
      <c r="U76" t="s">
        <v>370</v>
      </c>
      <c r="W76" t="s">
        <v>287</v>
      </c>
      <c r="X76" t="s">
        <v>373</v>
      </c>
      <c r="Y76" t="s">
        <v>365</v>
      </c>
      <c r="Z76" t="s">
        <v>365</v>
      </c>
      <c r="AA76" s="1">
        <v>2</v>
      </c>
      <c r="AB76">
        <v>2552413</v>
      </c>
      <c r="AD76" t="s">
        <v>44</v>
      </c>
      <c r="AE76" s="2">
        <v>1849611309</v>
      </c>
      <c r="AF76" s="2">
        <v>1849611309</v>
      </c>
      <c r="AG76" s="2" t="s">
        <v>294</v>
      </c>
      <c r="AJ76" t="s">
        <v>654</v>
      </c>
      <c r="CC76" t="s">
        <v>43</v>
      </c>
    </row>
    <row r="77" spans="1:81" x14ac:dyDescent="0.25">
      <c r="A77">
        <v>76</v>
      </c>
      <c r="B77" t="s">
        <v>161</v>
      </c>
      <c r="C77" t="s">
        <v>160</v>
      </c>
      <c r="H77" t="s">
        <v>45</v>
      </c>
      <c r="M77" t="s">
        <v>368</v>
      </c>
      <c r="N77" t="s">
        <v>366</v>
      </c>
      <c r="O77" t="s">
        <v>367</v>
      </c>
      <c r="P77" t="str">
        <f t="shared" si="1"/>
        <v>admin/img/users/076.png</v>
      </c>
      <c r="R77">
        <v>2025</v>
      </c>
      <c r="S77" t="s">
        <v>369</v>
      </c>
      <c r="T77" t="s">
        <v>375</v>
      </c>
      <c r="U77" t="s">
        <v>370</v>
      </c>
      <c r="W77" t="s">
        <v>287</v>
      </c>
      <c r="X77" t="s">
        <v>373</v>
      </c>
      <c r="Y77" t="s">
        <v>365</v>
      </c>
      <c r="Z77" t="s">
        <v>365</v>
      </c>
      <c r="AA77" s="1">
        <v>3</v>
      </c>
      <c r="AB77">
        <v>2580996</v>
      </c>
      <c r="AD77" t="s">
        <v>44</v>
      </c>
      <c r="AE77" s="2">
        <v>1836400332</v>
      </c>
      <c r="AF77" s="2">
        <v>1836400332</v>
      </c>
      <c r="AG77" s="2" t="s">
        <v>294</v>
      </c>
      <c r="AJ77" t="s">
        <v>657</v>
      </c>
      <c r="CC77" t="s">
        <v>43</v>
      </c>
    </row>
    <row r="78" spans="1:81" x14ac:dyDescent="0.25">
      <c r="A78">
        <v>77</v>
      </c>
      <c r="B78" t="s">
        <v>163</v>
      </c>
      <c r="C78" t="s">
        <v>162</v>
      </c>
      <c r="H78" t="s">
        <v>46</v>
      </c>
      <c r="M78" t="s">
        <v>368</v>
      </c>
      <c r="N78" t="s">
        <v>366</v>
      </c>
      <c r="O78" t="s">
        <v>367</v>
      </c>
      <c r="P78" t="str">
        <f t="shared" si="1"/>
        <v>admin/img/users/077.png</v>
      </c>
      <c r="R78">
        <v>2025</v>
      </c>
      <c r="S78" t="s">
        <v>369</v>
      </c>
      <c r="T78" t="s">
        <v>375</v>
      </c>
      <c r="U78" t="s">
        <v>370</v>
      </c>
      <c r="W78" t="s">
        <v>287</v>
      </c>
      <c r="X78" t="s">
        <v>373</v>
      </c>
      <c r="Y78" t="s">
        <v>365</v>
      </c>
      <c r="Z78" t="s">
        <v>365</v>
      </c>
      <c r="AA78" s="1">
        <v>4</v>
      </c>
      <c r="AB78">
        <v>2561630</v>
      </c>
      <c r="AD78" t="s">
        <v>44</v>
      </c>
      <c r="AE78" s="2">
        <v>1945689349</v>
      </c>
      <c r="AF78" s="2">
        <v>1945689349</v>
      </c>
      <c r="AG78" s="2" t="s">
        <v>294</v>
      </c>
      <c r="AJ78" t="s">
        <v>659</v>
      </c>
      <c r="CC78" t="s">
        <v>43</v>
      </c>
    </row>
    <row r="79" spans="1:81" x14ac:dyDescent="0.25">
      <c r="A79">
        <v>78</v>
      </c>
      <c r="B79" t="s">
        <v>165</v>
      </c>
      <c r="C79" t="s">
        <v>164</v>
      </c>
      <c r="H79" t="s">
        <v>45</v>
      </c>
      <c r="M79" t="s">
        <v>368</v>
      </c>
      <c r="N79" t="s">
        <v>366</v>
      </c>
      <c r="O79" t="s">
        <v>367</v>
      </c>
      <c r="P79" t="str">
        <f t="shared" si="1"/>
        <v>admin/img/users/078.png</v>
      </c>
      <c r="R79">
        <v>2025</v>
      </c>
      <c r="S79" t="s">
        <v>369</v>
      </c>
      <c r="T79" t="s">
        <v>375</v>
      </c>
      <c r="U79" t="s">
        <v>370</v>
      </c>
      <c r="W79" t="s">
        <v>287</v>
      </c>
      <c r="X79" t="s">
        <v>373</v>
      </c>
      <c r="Y79" t="s">
        <v>365</v>
      </c>
      <c r="Z79" t="s">
        <v>365</v>
      </c>
      <c r="AA79" s="1">
        <v>5</v>
      </c>
      <c r="AB79">
        <v>2559757</v>
      </c>
      <c r="AD79" t="s">
        <v>44</v>
      </c>
      <c r="AE79" s="2">
        <v>1874452576</v>
      </c>
      <c r="AF79" s="2">
        <v>1874452576</v>
      </c>
      <c r="AG79" s="2" t="s">
        <v>294</v>
      </c>
      <c r="AJ79" t="s">
        <v>662</v>
      </c>
      <c r="CC79" t="s">
        <v>43</v>
      </c>
    </row>
    <row r="80" spans="1:81" x14ac:dyDescent="0.25">
      <c r="A80">
        <v>79</v>
      </c>
      <c r="B80" t="s">
        <v>167</v>
      </c>
      <c r="C80" t="s">
        <v>166</v>
      </c>
      <c r="H80" t="s">
        <v>46</v>
      </c>
      <c r="M80" t="s">
        <v>368</v>
      </c>
      <c r="N80" t="s">
        <v>366</v>
      </c>
      <c r="O80" t="s">
        <v>367</v>
      </c>
      <c r="P80" t="str">
        <f t="shared" si="1"/>
        <v>admin/img/users/079.png</v>
      </c>
      <c r="R80">
        <v>2025</v>
      </c>
      <c r="S80" t="s">
        <v>369</v>
      </c>
      <c r="T80" t="s">
        <v>375</v>
      </c>
      <c r="U80" t="s">
        <v>370</v>
      </c>
      <c r="W80" t="s">
        <v>287</v>
      </c>
      <c r="X80" t="s">
        <v>373</v>
      </c>
      <c r="Y80" t="s">
        <v>365</v>
      </c>
      <c r="Z80" t="s">
        <v>365</v>
      </c>
      <c r="AA80" s="1">
        <v>6</v>
      </c>
      <c r="AD80" t="s">
        <v>798</v>
      </c>
      <c r="AE80" s="2">
        <v>1738815380</v>
      </c>
      <c r="AF80" s="2">
        <v>1738815380</v>
      </c>
      <c r="AG80" s="2" t="s">
        <v>294</v>
      </c>
      <c r="AJ80" t="s">
        <v>665</v>
      </c>
      <c r="CC80" t="s">
        <v>43</v>
      </c>
    </row>
    <row r="81" spans="1:81" x14ac:dyDescent="0.25">
      <c r="A81">
        <v>80</v>
      </c>
      <c r="B81" t="s">
        <v>169</v>
      </c>
      <c r="C81" t="s">
        <v>168</v>
      </c>
      <c r="H81" t="s">
        <v>45</v>
      </c>
      <c r="M81" t="s">
        <v>368</v>
      </c>
      <c r="N81" t="s">
        <v>366</v>
      </c>
      <c r="O81" t="s">
        <v>367</v>
      </c>
      <c r="P81" t="str">
        <f t="shared" si="1"/>
        <v>admin/img/users/080.png</v>
      </c>
      <c r="R81">
        <v>2025</v>
      </c>
      <c r="S81" t="s">
        <v>369</v>
      </c>
      <c r="T81" t="s">
        <v>375</v>
      </c>
      <c r="U81" t="s">
        <v>370</v>
      </c>
      <c r="W81" t="s">
        <v>287</v>
      </c>
      <c r="X81" t="s">
        <v>373</v>
      </c>
      <c r="Y81" t="s">
        <v>365</v>
      </c>
      <c r="Z81" t="s">
        <v>365</v>
      </c>
      <c r="AA81" s="1">
        <v>7</v>
      </c>
      <c r="AB81">
        <v>2575515</v>
      </c>
      <c r="AD81" t="s">
        <v>44</v>
      </c>
      <c r="AE81" s="2">
        <v>1772040282</v>
      </c>
      <c r="AF81" s="2">
        <v>1772040282</v>
      </c>
      <c r="AG81" s="2" t="s">
        <v>294</v>
      </c>
      <c r="AJ81" t="s">
        <v>611</v>
      </c>
      <c r="CC81" t="s">
        <v>43</v>
      </c>
    </row>
    <row r="82" spans="1:81" x14ac:dyDescent="0.25">
      <c r="A82">
        <v>81</v>
      </c>
      <c r="B82" t="s">
        <v>171</v>
      </c>
      <c r="C82" t="s">
        <v>170</v>
      </c>
      <c r="H82" t="s">
        <v>46</v>
      </c>
      <c r="M82" t="s">
        <v>368</v>
      </c>
      <c r="N82" t="s">
        <v>366</v>
      </c>
      <c r="O82" t="s">
        <v>367</v>
      </c>
      <c r="P82" t="str">
        <f t="shared" si="1"/>
        <v>admin/img/users/081.png</v>
      </c>
      <c r="R82">
        <v>2025</v>
      </c>
      <c r="S82" t="s">
        <v>369</v>
      </c>
      <c r="T82" t="s">
        <v>375</v>
      </c>
      <c r="U82" t="s">
        <v>370</v>
      </c>
      <c r="W82" t="s">
        <v>287</v>
      </c>
      <c r="X82" t="s">
        <v>373</v>
      </c>
      <c r="Y82" t="s">
        <v>365</v>
      </c>
      <c r="Z82" t="s">
        <v>365</v>
      </c>
      <c r="AA82" s="1">
        <v>8</v>
      </c>
      <c r="AB82">
        <v>2574038</v>
      </c>
      <c r="AD82" t="s">
        <v>44</v>
      </c>
      <c r="AE82" s="2">
        <v>1849951203</v>
      </c>
      <c r="AF82" s="2">
        <v>1849951203</v>
      </c>
      <c r="AG82" s="2" t="s">
        <v>294</v>
      </c>
      <c r="AJ82" t="s">
        <v>670</v>
      </c>
      <c r="CC82" t="s">
        <v>43</v>
      </c>
    </row>
    <row r="83" spans="1:81" x14ac:dyDescent="0.25">
      <c r="A83">
        <v>82</v>
      </c>
      <c r="B83" t="s">
        <v>173</v>
      </c>
      <c r="C83" t="s">
        <v>172</v>
      </c>
      <c r="H83" t="s">
        <v>45</v>
      </c>
      <c r="M83" t="s">
        <v>368</v>
      </c>
      <c r="N83" t="s">
        <v>366</v>
      </c>
      <c r="O83" t="s">
        <v>367</v>
      </c>
      <c r="P83" t="str">
        <f t="shared" si="1"/>
        <v>admin/img/users/082.png</v>
      </c>
      <c r="R83">
        <v>2025</v>
      </c>
      <c r="S83" t="s">
        <v>369</v>
      </c>
      <c r="T83" t="s">
        <v>375</v>
      </c>
      <c r="U83" t="s">
        <v>370</v>
      </c>
      <c r="W83" t="s">
        <v>287</v>
      </c>
      <c r="X83" t="s">
        <v>373</v>
      </c>
      <c r="Y83" t="s">
        <v>365</v>
      </c>
      <c r="Z83" t="s">
        <v>365</v>
      </c>
      <c r="AA83" s="1">
        <v>9</v>
      </c>
      <c r="AB83">
        <v>2575482</v>
      </c>
      <c r="AD83" t="s">
        <v>44</v>
      </c>
      <c r="AE83" s="2">
        <v>1866568171</v>
      </c>
      <c r="AF83" s="2">
        <v>1866568171</v>
      </c>
      <c r="AG83" s="2" t="s">
        <v>294</v>
      </c>
      <c r="AJ83" t="s">
        <v>672</v>
      </c>
      <c r="CC83" t="s">
        <v>43</v>
      </c>
    </row>
    <row r="84" spans="1:81" x14ac:dyDescent="0.25">
      <c r="A84">
        <v>83</v>
      </c>
      <c r="B84" t="s">
        <v>175</v>
      </c>
      <c r="C84" t="s">
        <v>174</v>
      </c>
      <c r="H84" t="s">
        <v>45</v>
      </c>
      <c r="M84" t="s">
        <v>368</v>
      </c>
      <c r="N84" t="s">
        <v>366</v>
      </c>
      <c r="O84" t="s">
        <v>367</v>
      </c>
      <c r="P84" t="str">
        <f t="shared" si="1"/>
        <v>admin/img/users/083.png</v>
      </c>
      <c r="R84">
        <v>2025</v>
      </c>
      <c r="S84" t="s">
        <v>369</v>
      </c>
      <c r="T84" t="s">
        <v>375</v>
      </c>
      <c r="U84" t="s">
        <v>370</v>
      </c>
      <c r="W84" t="s">
        <v>287</v>
      </c>
      <c r="X84" t="s">
        <v>373</v>
      </c>
      <c r="Y84" t="s">
        <v>365</v>
      </c>
      <c r="Z84" t="s">
        <v>365</v>
      </c>
      <c r="AA84" s="1">
        <v>10</v>
      </c>
      <c r="AB84">
        <v>2574039</v>
      </c>
      <c r="AD84" t="s">
        <v>44</v>
      </c>
      <c r="AE84" s="2">
        <v>1882795309</v>
      </c>
      <c r="AF84" s="2">
        <v>1882795309</v>
      </c>
      <c r="AG84" s="2" t="s">
        <v>294</v>
      </c>
      <c r="AJ84" t="s">
        <v>675</v>
      </c>
      <c r="CC84" t="s">
        <v>43</v>
      </c>
    </row>
    <row r="85" spans="1:81" x14ac:dyDescent="0.25">
      <c r="A85">
        <v>84</v>
      </c>
      <c r="B85" t="s">
        <v>177</v>
      </c>
      <c r="C85" t="s">
        <v>176</v>
      </c>
      <c r="H85" t="s">
        <v>45</v>
      </c>
      <c r="M85" t="s">
        <v>368</v>
      </c>
      <c r="N85" t="s">
        <v>366</v>
      </c>
      <c r="O85" t="s">
        <v>367</v>
      </c>
      <c r="P85" t="str">
        <f t="shared" si="1"/>
        <v>admin/img/users/084.png</v>
      </c>
      <c r="R85">
        <v>2025</v>
      </c>
      <c r="S85" t="s">
        <v>369</v>
      </c>
      <c r="T85" t="s">
        <v>375</v>
      </c>
      <c r="U85" t="s">
        <v>371</v>
      </c>
      <c r="W85" t="s">
        <v>288</v>
      </c>
      <c r="X85" t="s">
        <v>373</v>
      </c>
      <c r="Y85" t="s">
        <v>365</v>
      </c>
      <c r="Z85" t="s">
        <v>365</v>
      </c>
      <c r="AA85" s="1">
        <v>1</v>
      </c>
      <c r="AB85">
        <v>2575490</v>
      </c>
      <c r="AD85" t="s">
        <v>44</v>
      </c>
      <c r="AE85" s="2">
        <v>1836093114</v>
      </c>
      <c r="AF85" s="2">
        <v>1836093114</v>
      </c>
      <c r="AG85" s="2" t="s">
        <v>294</v>
      </c>
      <c r="AJ85" t="s">
        <v>679</v>
      </c>
      <c r="CC85" t="s">
        <v>43</v>
      </c>
    </row>
    <row r="86" spans="1:81" x14ac:dyDescent="0.25">
      <c r="A86">
        <v>85</v>
      </c>
      <c r="B86" t="s">
        <v>179</v>
      </c>
      <c r="C86" t="s">
        <v>178</v>
      </c>
      <c r="H86" t="s">
        <v>46</v>
      </c>
      <c r="M86" t="s">
        <v>368</v>
      </c>
      <c r="N86" t="s">
        <v>366</v>
      </c>
      <c r="O86" t="s">
        <v>367</v>
      </c>
      <c r="P86" t="str">
        <f t="shared" si="1"/>
        <v>admin/img/users/085.png</v>
      </c>
      <c r="R86">
        <v>2025</v>
      </c>
      <c r="S86" t="s">
        <v>369</v>
      </c>
      <c r="T86" t="s">
        <v>375</v>
      </c>
      <c r="U86" t="s">
        <v>371</v>
      </c>
      <c r="W86" t="s">
        <v>288</v>
      </c>
      <c r="X86" t="s">
        <v>373</v>
      </c>
      <c r="Y86" t="s">
        <v>365</v>
      </c>
      <c r="Z86" t="s">
        <v>365</v>
      </c>
      <c r="AA86" s="1">
        <v>2</v>
      </c>
      <c r="AB86">
        <v>2575506</v>
      </c>
      <c r="AD86" t="s">
        <v>44</v>
      </c>
      <c r="AE86" s="2">
        <v>1938507092</v>
      </c>
      <c r="AF86" s="2">
        <v>1938507092</v>
      </c>
      <c r="AG86" s="2" t="s">
        <v>294</v>
      </c>
      <c r="AJ86" t="s">
        <v>682</v>
      </c>
      <c r="CC86" t="s">
        <v>43</v>
      </c>
    </row>
    <row r="87" spans="1:81" x14ac:dyDescent="0.25">
      <c r="A87">
        <v>86</v>
      </c>
      <c r="B87" t="s">
        <v>181</v>
      </c>
      <c r="C87" t="s">
        <v>180</v>
      </c>
      <c r="H87" t="s">
        <v>45</v>
      </c>
      <c r="M87" t="s">
        <v>368</v>
      </c>
      <c r="N87" t="s">
        <v>366</v>
      </c>
      <c r="O87" t="s">
        <v>367</v>
      </c>
      <c r="P87" t="str">
        <f t="shared" si="1"/>
        <v>admin/img/users/086.png</v>
      </c>
      <c r="R87">
        <v>2025</v>
      </c>
      <c r="S87" t="s">
        <v>369</v>
      </c>
      <c r="T87" t="s">
        <v>375</v>
      </c>
      <c r="U87" t="s">
        <v>371</v>
      </c>
      <c r="W87" t="s">
        <v>288</v>
      </c>
      <c r="X87" t="s">
        <v>373</v>
      </c>
      <c r="Y87" t="s">
        <v>365</v>
      </c>
      <c r="Z87" t="s">
        <v>365</v>
      </c>
      <c r="AA87" s="1">
        <v>3</v>
      </c>
      <c r="AB87">
        <v>2574054</v>
      </c>
      <c r="AD87" t="s">
        <v>44</v>
      </c>
      <c r="AE87" s="2">
        <v>1611273155</v>
      </c>
      <c r="AF87" s="2">
        <v>1611273155</v>
      </c>
      <c r="AG87" s="2" t="s">
        <v>294</v>
      </c>
      <c r="AJ87" t="s">
        <v>685</v>
      </c>
      <c r="CC87" t="s">
        <v>43</v>
      </c>
    </row>
    <row r="88" spans="1:81" x14ac:dyDescent="0.25">
      <c r="A88">
        <v>87</v>
      </c>
      <c r="B88" t="s">
        <v>183</v>
      </c>
      <c r="C88" t="s">
        <v>182</v>
      </c>
      <c r="H88" t="s">
        <v>45</v>
      </c>
      <c r="M88" t="s">
        <v>368</v>
      </c>
      <c r="N88" t="s">
        <v>366</v>
      </c>
      <c r="O88" t="s">
        <v>367</v>
      </c>
      <c r="P88" t="str">
        <f t="shared" si="1"/>
        <v>admin/img/users/087.png</v>
      </c>
      <c r="R88">
        <v>2025</v>
      </c>
      <c r="S88" t="s">
        <v>369</v>
      </c>
      <c r="T88" t="s">
        <v>375</v>
      </c>
      <c r="U88" t="s">
        <v>372</v>
      </c>
      <c r="V88">
        <v>2</v>
      </c>
      <c r="W88" t="s">
        <v>800</v>
      </c>
      <c r="X88" t="s">
        <v>374</v>
      </c>
      <c r="Y88" t="s">
        <v>365</v>
      </c>
      <c r="Z88" t="s">
        <v>795</v>
      </c>
      <c r="AA88" s="1">
        <v>1</v>
      </c>
      <c r="AB88">
        <v>2573807</v>
      </c>
      <c r="AD88" t="s">
        <v>44</v>
      </c>
      <c r="AE88" s="2">
        <v>1830220161</v>
      </c>
      <c r="AF88" s="2">
        <v>1830220161</v>
      </c>
      <c r="AG88" s="2" t="s">
        <v>295</v>
      </c>
      <c r="AJ88" t="s">
        <v>688</v>
      </c>
      <c r="CC88" t="s">
        <v>43</v>
      </c>
    </row>
    <row r="89" spans="1:81" x14ac:dyDescent="0.25">
      <c r="A89">
        <v>88</v>
      </c>
      <c r="B89" t="s">
        <v>185</v>
      </c>
      <c r="C89" t="s">
        <v>184</v>
      </c>
      <c r="H89" t="s">
        <v>45</v>
      </c>
      <c r="M89" t="s">
        <v>368</v>
      </c>
      <c r="N89" t="s">
        <v>366</v>
      </c>
      <c r="O89" t="s">
        <v>367</v>
      </c>
      <c r="P89" t="str">
        <f t="shared" si="1"/>
        <v>admin/img/users/088.png</v>
      </c>
      <c r="R89">
        <v>2025</v>
      </c>
      <c r="S89" t="s">
        <v>369</v>
      </c>
      <c r="T89" t="s">
        <v>375</v>
      </c>
      <c r="U89" t="s">
        <v>372</v>
      </c>
      <c r="V89">
        <v>2</v>
      </c>
      <c r="W89" t="s">
        <v>800</v>
      </c>
      <c r="X89" t="s">
        <v>374</v>
      </c>
      <c r="Y89" t="s">
        <v>365</v>
      </c>
      <c r="Z89" t="s">
        <v>795</v>
      </c>
      <c r="AA89" s="1">
        <v>2</v>
      </c>
      <c r="AD89" t="s">
        <v>44</v>
      </c>
      <c r="AE89" s="2">
        <v>1850180592</v>
      </c>
      <c r="AF89" s="2">
        <v>1850180592</v>
      </c>
      <c r="AG89" s="2" t="s">
        <v>295</v>
      </c>
      <c r="AJ89" t="s">
        <v>690</v>
      </c>
      <c r="CC89" t="s">
        <v>43</v>
      </c>
    </row>
    <row r="90" spans="1:81" x14ac:dyDescent="0.25">
      <c r="A90">
        <v>89</v>
      </c>
      <c r="B90" t="s">
        <v>187</v>
      </c>
      <c r="C90" t="s">
        <v>186</v>
      </c>
      <c r="H90" t="s">
        <v>45</v>
      </c>
      <c r="M90" t="s">
        <v>368</v>
      </c>
      <c r="N90" t="s">
        <v>366</v>
      </c>
      <c r="O90" t="s">
        <v>367</v>
      </c>
      <c r="P90" t="str">
        <f t="shared" si="1"/>
        <v>admin/img/users/089.png</v>
      </c>
      <c r="R90">
        <v>2025</v>
      </c>
      <c r="S90" t="s">
        <v>369</v>
      </c>
      <c r="T90" t="s">
        <v>375</v>
      </c>
      <c r="U90" t="s">
        <v>372</v>
      </c>
      <c r="V90">
        <v>2</v>
      </c>
      <c r="W90" t="s">
        <v>800</v>
      </c>
      <c r="X90" t="s">
        <v>374</v>
      </c>
      <c r="Y90" t="s">
        <v>365</v>
      </c>
      <c r="Z90" t="s">
        <v>795</v>
      </c>
      <c r="AA90" s="1">
        <v>3</v>
      </c>
      <c r="AB90">
        <v>2554747</v>
      </c>
      <c r="AD90" t="s">
        <v>44</v>
      </c>
      <c r="AE90" s="2">
        <v>1845812862</v>
      </c>
      <c r="AF90" s="2">
        <v>1845812862</v>
      </c>
      <c r="AG90" s="2" t="s">
        <v>295</v>
      </c>
      <c r="AJ90" t="s">
        <v>692</v>
      </c>
      <c r="CC90" t="s">
        <v>43</v>
      </c>
    </row>
    <row r="91" spans="1:81" x14ac:dyDescent="0.25">
      <c r="A91">
        <v>90</v>
      </c>
      <c r="B91" t="s">
        <v>189</v>
      </c>
      <c r="C91" t="s">
        <v>188</v>
      </c>
      <c r="H91" t="s">
        <v>45</v>
      </c>
      <c r="M91" t="s">
        <v>368</v>
      </c>
      <c r="N91" t="s">
        <v>366</v>
      </c>
      <c r="O91" t="s">
        <v>367</v>
      </c>
      <c r="P91" t="str">
        <f t="shared" si="1"/>
        <v>admin/img/users/090.png</v>
      </c>
      <c r="R91">
        <v>2025</v>
      </c>
      <c r="S91" t="s">
        <v>369</v>
      </c>
      <c r="T91" t="s">
        <v>375</v>
      </c>
      <c r="U91" t="s">
        <v>372</v>
      </c>
      <c r="V91">
        <v>2</v>
      </c>
      <c r="W91" t="s">
        <v>800</v>
      </c>
      <c r="X91" t="s">
        <v>374</v>
      </c>
      <c r="Y91" t="s">
        <v>365</v>
      </c>
      <c r="Z91" t="s">
        <v>795</v>
      </c>
      <c r="AA91" s="1">
        <v>4</v>
      </c>
      <c r="AB91">
        <v>2579063</v>
      </c>
      <c r="AD91" t="s">
        <v>44</v>
      </c>
      <c r="AE91" s="2">
        <v>1994001153</v>
      </c>
      <c r="AF91" s="2">
        <v>1994001153</v>
      </c>
      <c r="AG91" s="2" t="s">
        <v>295</v>
      </c>
      <c r="AJ91" t="s">
        <v>694</v>
      </c>
      <c r="CC91" t="s">
        <v>43</v>
      </c>
    </row>
    <row r="92" spans="1:81" x14ac:dyDescent="0.25">
      <c r="A92">
        <v>91</v>
      </c>
      <c r="B92" t="s">
        <v>191</v>
      </c>
      <c r="C92" t="s">
        <v>190</v>
      </c>
      <c r="H92" t="s">
        <v>45</v>
      </c>
      <c r="M92" t="s">
        <v>368</v>
      </c>
      <c r="N92" t="s">
        <v>366</v>
      </c>
      <c r="O92" t="s">
        <v>367</v>
      </c>
      <c r="P92" t="str">
        <f t="shared" si="1"/>
        <v>admin/img/users/091.png</v>
      </c>
      <c r="R92">
        <v>2025</v>
      </c>
      <c r="S92" t="s">
        <v>369</v>
      </c>
      <c r="T92" t="s">
        <v>375</v>
      </c>
      <c r="U92" t="s">
        <v>372</v>
      </c>
      <c r="V92">
        <v>2</v>
      </c>
      <c r="W92" t="s">
        <v>800</v>
      </c>
      <c r="X92" t="s">
        <v>374</v>
      </c>
      <c r="Y92" t="s">
        <v>365</v>
      </c>
      <c r="Z92" t="s">
        <v>795</v>
      </c>
      <c r="AA92" s="1">
        <v>5</v>
      </c>
      <c r="AD92" t="s">
        <v>44</v>
      </c>
      <c r="AE92" s="2">
        <v>1812575333</v>
      </c>
      <c r="AF92" s="2">
        <v>1812575333</v>
      </c>
      <c r="AG92" s="2" t="s">
        <v>295</v>
      </c>
      <c r="AJ92" t="s">
        <v>696</v>
      </c>
      <c r="CC92" t="s">
        <v>43</v>
      </c>
    </row>
    <row r="93" spans="1:81" x14ac:dyDescent="0.25">
      <c r="A93">
        <v>92</v>
      </c>
      <c r="B93" t="s">
        <v>193</v>
      </c>
      <c r="C93" t="s">
        <v>192</v>
      </c>
      <c r="H93" t="s">
        <v>45</v>
      </c>
      <c r="M93" t="s">
        <v>368</v>
      </c>
      <c r="N93" t="s">
        <v>366</v>
      </c>
      <c r="O93" t="s">
        <v>367</v>
      </c>
      <c r="P93" t="str">
        <f t="shared" si="1"/>
        <v>admin/img/users/092.png</v>
      </c>
      <c r="R93">
        <v>2025</v>
      </c>
      <c r="S93" t="s">
        <v>369</v>
      </c>
      <c r="T93" t="s">
        <v>375</v>
      </c>
      <c r="U93" t="s">
        <v>372</v>
      </c>
      <c r="V93">
        <v>2</v>
      </c>
      <c r="W93" t="s">
        <v>800</v>
      </c>
      <c r="X93" t="s">
        <v>374</v>
      </c>
      <c r="Y93" t="s">
        <v>365</v>
      </c>
      <c r="Z93" t="s">
        <v>795</v>
      </c>
      <c r="AA93" s="1">
        <v>6</v>
      </c>
      <c r="AB93">
        <v>2579047</v>
      </c>
      <c r="AD93" t="s">
        <v>44</v>
      </c>
      <c r="AE93" s="2">
        <v>1311817653</v>
      </c>
      <c r="AF93" s="2">
        <v>1311817653</v>
      </c>
      <c r="AG93" s="2" t="s">
        <v>295</v>
      </c>
      <c r="AJ93" t="s">
        <v>698</v>
      </c>
      <c r="CC93" t="s">
        <v>43</v>
      </c>
    </row>
    <row r="94" spans="1:81" x14ac:dyDescent="0.25">
      <c r="A94">
        <v>93</v>
      </c>
      <c r="B94" t="s">
        <v>195</v>
      </c>
      <c r="C94" t="s">
        <v>194</v>
      </c>
      <c r="H94" t="s">
        <v>45</v>
      </c>
      <c r="M94" t="s">
        <v>368</v>
      </c>
      <c r="N94" t="s">
        <v>366</v>
      </c>
      <c r="O94" t="s">
        <v>367</v>
      </c>
      <c r="P94" t="str">
        <f t="shared" si="1"/>
        <v>admin/img/users/093.png</v>
      </c>
      <c r="R94">
        <v>2025</v>
      </c>
      <c r="S94" t="s">
        <v>369</v>
      </c>
      <c r="T94" t="s">
        <v>375</v>
      </c>
      <c r="U94" t="s">
        <v>372</v>
      </c>
      <c r="V94">
        <v>1</v>
      </c>
      <c r="W94" t="s">
        <v>376</v>
      </c>
      <c r="X94" t="s">
        <v>374</v>
      </c>
      <c r="Y94" t="s">
        <v>365</v>
      </c>
      <c r="Z94" t="s">
        <v>795</v>
      </c>
      <c r="AA94" s="1">
        <v>7</v>
      </c>
      <c r="AD94" t="s">
        <v>44</v>
      </c>
      <c r="AE94" s="2">
        <v>1843231615</v>
      </c>
      <c r="AF94" s="2">
        <v>1843231615</v>
      </c>
      <c r="AG94" s="2" t="s">
        <v>295</v>
      </c>
      <c r="AJ94" t="s">
        <v>662</v>
      </c>
      <c r="CC94" t="s">
        <v>43</v>
      </c>
    </row>
    <row r="95" spans="1:81" x14ac:dyDescent="0.25">
      <c r="A95">
        <v>94</v>
      </c>
      <c r="B95" t="s">
        <v>197</v>
      </c>
      <c r="C95" t="s">
        <v>196</v>
      </c>
      <c r="H95" t="s">
        <v>45</v>
      </c>
      <c r="M95" t="s">
        <v>368</v>
      </c>
      <c r="N95" t="s">
        <v>366</v>
      </c>
      <c r="O95" t="s">
        <v>367</v>
      </c>
      <c r="P95" t="str">
        <f t="shared" si="1"/>
        <v>admin/img/users/094.png</v>
      </c>
      <c r="R95">
        <v>2025</v>
      </c>
      <c r="S95" t="s">
        <v>369</v>
      </c>
      <c r="T95" t="s">
        <v>375</v>
      </c>
      <c r="U95" t="s">
        <v>372</v>
      </c>
      <c r="V95">
        <v>2</v>
      </c>
      <c r="W95" t="s">
        <v>800</v>
      </c>
      <c r="X95" t="s">
        <v>374</v>
      </c>
      <c r="Y95" t="s">
        <v>365</v>
      </c>
      <c r="Z95" t="s">
        <v>795</v>
      </c>
      <c r="AA95" s="1">
        <v>8</v>
      </c>
      <c r="AD95" t="s">
        <v>44</v>
      </c>
      <c r="AE95" s="2">
        <v>1840040759</v>
      </c>
      <c r="AF95" s="2">
        <v>1840040759</v>
      </c>
      <c r="AG95" s="2" t="s">
        <v>295</v>
      </c>
      <c r="AJ95" t="s">
        <v>701</v>
      </c>
      <c r="CC95" t="s">
        <v>43</v>
      </c>
    </row>
    <row r="96" spans="1:81" x14ac:dyDescent="0.25">
      <c r="A96">
        <v>95</v>
      </c>
      <c r="B96" t="s">
        <v>199</v>
      </c>
      <c r="C96" t="s">
        <v>198</v>
      </c>
      <c r="H96" t="s">
        <v>45</v>
      </c>
      <c r="M96" t="s">
        <v>368</v>
      </c>
      <c r="N96" t="s">
        <v>366</v>
      </c>
      <c r="O96" t="s">
        <v>367</v>
      </c>
      <c r="P96" t="str">
        <f t="shared" si="1"/>
        <v>admin/img/users/095.png</v>
      </c>
      <c r="R96">
        <v>2025</v>
      </c>
      <c r="S96" t="s">
        <v>369</v>
      </c>
      <c r="T96" t="s">
        <v>375</v>
      </c>
      <c r="U96" t="s">
        <v>372</v>
      </c>
      <c r="V96">
        <v>2</v>
      </c>
      <c r="W96" t="s">
        <v>800</v>
      </c>
      <c r="X96" t="s">
        <v>374</v>
      </c>
      <c r="Y96" t="s">
        <v>365</v>
      </c>
      <c r="Z96" t="s">
        <v>795</v>
      </c>
      <c r="AA96" s="1">
        <v>9</v>
      </c>
      <c r="AD96" t="s">
        <v>44</v>
      </c>
      <c r="AE96" s="2">
        <v>1892603020</v>
      </c>
      <c r="AF96" s="2">
        <v>1892603020</v>
      </c>
      <c r="AG96" s="2" t="s">
        <v>295</v>
      </c>
      <c r="AJ96" t="s">
        <v>703</v>
      </c>
      <c r="CC96" t="s">
        <v>43</v>
      </c>
    </row>
    <row r="97" spans="1:81" x14ac:dyDescent="0.25">
      <c r="A97">
        <v>96</v>
      </c>
      <c r="B97" t="s">
        <v>201</v>
      </c>
      <c r="C97" t="s">
        <v>200</v>
      </c>
      <c r="H97" t="s">
        <v>45</v>
      </c>
      <c r="M97" t="s">
        <v>368</v>
      </c>
      <c r="N97" t="s">
        <v>366</v>
      </c>
      <c r="O97" t="s">
        <v>367</v>
      </c>
      <c r="P97" t="str">
        <f t="shared" si="1"/>
        <v>admin/img/users/096.png</v>
      </c>
      <c r="R97">
        <v>2025</v>
      </c>
      <c r="S97" t="s">
        <v>369</v>
      </c>
      <c r="T97" t="s">
        <v>375</v>
      </c>
      <c r="U97" t="s">
        <v>372</v>
      </c>
      <c r="V97">
        <v>2</v>
      </c>
      <c r="W97" t="s">
        <v>800</v>
      </c>
      <c r="X97" t="s">
        <v>374</v>
      </c>
      <c r="Y97" t="s">
        <v>365</v>
      </c>
      <c r="Z97" t="s">
        <v>795</v>
      </c>
      <c r="AA97" s="1">
        <v>10</v>
      </c>
      <c r="AD97" t="s">
        <v>44</v>
      </c>
      <c r="AE97" s="2">
        <v>1739291950</v>
      </c>
      <c r="AF97" s="2">
        <v>1739291950</v>
      </c>
      <c r="AG97" s="2" t="s">
        <v>295</v>
      </c>
      <c r="AJ97" t="s">
        <v>705</v>
      </c>
      <c r="CC97" t="s">
        <v>43</v>
      </c>
    </row>
    <row r="98" spans="1:81" x14ac:dyDescent="0.25">
      <c r="A98">
        <v>97</v>
      </c>
      <c r="B98" t="s">
        <v>203</v>
      </c>
      <c r="C98" t="s">
        <v>202</v>
      </c>
      <c r="H98" t="s">
        <v>45</v>
      </c>
      <c r="M98" t="s">
        <v>368</v>
      </c>
      <c r="N98" t="s">
        <v>366</v>
      </c>
      <c r="O98" t="s">
        <v>367</v>
      </c>
      <c r="P98" t="str">
        <f t="shared" si="1"/>
        <v>admin/img/users/097.png</v>
      </c>
      <c r="R98">
        <v>2025</v>
      </c>
      <c r="S98" t="s">
        <v>369</v>
      </c>
      <c r="T98" t="s">
        <v>375</v>
      </c>
      <c r="U98" t="s">
        <v>372</v>
      </c>
      <c r="V98">
        <v>2</v>
      </c>
      <c r="W98" t="s">
        <v>800</v>
      </c>
      <c r="X98" t="s">
        <v>374</v>
      </c>
      <c r="Y98" t="s">
        <v>365</v>
      </c>
      <c r="Z98" t="s">
        <v>795</v>
      </c>
      <c r="AA98" s="1">
        <v>11</v>
      </c>
      <c r="AB98">
        <v>2581306</v>
      </c>
      <c r="AD98" t="s">
        <v>44</v>
      </c>
      <c r="AE98" s="2">
        <v>1319212955</v>
      </c>
      <c r="AF98" s="2">
        <v>1319212955</v>
      </c>
      <c r="AG98" s="2" t="s">
        <v>295</v>
      </c>
      <c r="AJ98" t="s">
        <v>647</v>
      </c>
      <c r="CC98" t="s">
        <v>43</v>
      </c>
    </row>
    <row r="99" spans="1:81" x14ac:dyDescent="0.25">
      <c r="A99">
        <v>98</v>
      </c>
      <c r="B99" t="s">
        <v>205</v>
      </c>
      <c r="C99" t="s">
        <v>204</v>
      </c>
      <c r="H99" t="s">
        <v>45</v>
      </c>
      <c r="M99" t="s">
        <v>368</v>
      </c>
      <c r="N99" t="s">
        <v>366</v>
      </c>
      <c r="O99" t="s">
        <v>367</v>
      </c>
      <c r="P99" t="str">
        <f t="shared" si="1"/>
        <v>admin/img/users/098.png</v>
      </c>
      <c r="R99">
        <v>2025</v>
      </c>
      <c r="S99" t="s">
        <v>369</v>
      </c>
      <c r="T99" t="s">
        <v>375</v>
      </c>
      <c r="U99" t="s">
        <v>372</v>
      </c>
      <c r="V99">
        <v>1</v>
      </c>
      <c r="W99" t="s">
        <v>376</v>
      </c>
      <c r="X99" t="s">
        <v>374</v>
      </c>
      <c r="Y99" t="s">
        <v>365</v>
      </c>
      <c r="Z99" t="s">
        <v>795</v>
      </c>
      <c r="AA99" s="1">
        <v>12</v>
      </c>
      <c r="AB99">
        <v>2578928</v>
      </c>
      <c r="AD99" t="s">
        <v>44</v>
      </c>
      <c r="AE99" s="2">
        <v>1308515023</v>
      </c>
      <c r="AF99" s="2">
        <v>1308515023</v>
      </c>
      <c r="AG99" s="2" t="s">
        <v>295</v>
      </c>
      <c r="AJ99" t="s">
        <v>708</v>
      </c>
      <c r="CC99" t="s">
        <v>43</v>
      </c>
    </row>
    <row r="100" spans="1:81" x14ac:dyDescent="0.25">
      <c r="A100">
        <v>99</v>
      </c>
      <c r="B100" t="s">
        <v>207</v>
      </c>
      <c r="C100" t="s">
        <v>206</v>
      </c>
      <c r="H100" t="s">
        <v>45</v>
      </c>
      <c r="M100" t="s">
        <v>368</v>
      </c>
      <c r="N100" t="s">
        <v>366</v>
      </c>
      <c r="O100" t="s">
        <v>367</v>
      </c>
      <c r="P100" t="str">
        <f t="shared" si="1"/>
        <v>admin/img/users/099.png</v>
      </c>
      <c r="R100">
        <v>2025</v>
      </c>
      <c r="S100" t="s">
        <v>369</v>
      </c>
      <c r="T100" t="s">
        <v>375</v>
      </c>
      <c r="U100" t="s">
        <v>372</v>
      </c>
      <c r="V100">
        <v>1</v>
      </c>
      <c r="W100" t="s">
        <v>376</v>
      </c>
      <c r="X100" t="s">
        <v>374</v>
      </c>
      <c r="Y100" t="s">
        <v>365</v>
      </c>
      <c r="Z100" t="s">
        <v>795</v>
      </c>
      <c r="AA100" s="1">
        <v>13</v>
      </c>
      <c r="AD100" t="s">
        <v>44</v>
      </c>
      <c r="AE100" s="2">
        <v>1885145354</v>
      </c>
      <c r="AF100" s="2">
        <v>1885145354</v>
      </c>
      <c r="AG100" s="2" t="s">
        <v>295</v>
      </c>
      <c r="AJ100" t="s">
        <v>710</v>
      </c>
      <c r="CC100" t="s">
        <v>43</v>
      </c>
    </row>
    <row r="101" spans="1:81" x14ac:dyDescent="0.25">
      <c r="A101">
        <v>100</v>
      </c>
      <c r="B101" t="s">
        <v>209</v>
      </c>
      <c r="C101" t="s">
        <v>208</v>
      </c>
      <c r="H101" t="s">
        <v>45</v>
      </c>
      <c r="M101" t="s">
        <v>368</v>
      </c>
      <c r="N101" t="s">
        <v>366</v>
      </c>
      <c r="O101" t="s">
        <v>367</v>
      </c>
      <c r="P101" t="str">
        <f t="shared" si="1"/>
        <v>admin/img/users/100.png</v>
      </c>
      <c r="R101">
        <v>2025</v>
      </c>
      <c r="S101" t="s">
        <v>369</v>
      </c>
      <c r="T101" t="s">
        <v>375</v>
      </c>
      <c r="U101" t="s">
        <v>372</v>
      </c>
      <c r="V101">
        <v>3</v>
      </c>
      <c r="W101" t="s">
        <v>801</v>
      </c>
      <c r="X101" t="s">
        <v>374</v>
      </c>
      <c r="Y101" t="s">
        <v>365</v>
      </c>
      <c r="Z101" t="s">
        <v>795</v>
      </c>
      <c r="AA101" s="1">
        <v>14</v>
      </c>
      <c r="AB101">
        <v>2555518</v>
      </c>
      <c r="AD101" t="s">
        <v>44</v>
      </c>
      <c r="AE101" s="2">
        <v>1817121031</v>
      </c>
      <c r="AF101" s="2">
        <v>1817121031</v>
      </c>
      <c r="AG101" s="2" t="s">
        <v>295</v>
      </c>
      <c r="AJ101" t="s">
        <v>712</v>
      </c>
      <c r="CC101" t="s">
        <v>43</v>
      </c>
    </row>
    <row r="102" spans="1:81" x14ac:dyDescent="0.25">
      <c r="A102">
        <v>101</v>
      </c>
      <c r="B102" t="s">
        <v>211</v>
      </c>
      <c r="C102" t="s">
        <v>210</v>
      </c>
      <c r="H102" t="s">
        <v>45</v>
      </c>
      <c r="M102" t="s">
        <v>368</v>
      </c>
      <c r="N102" t="s">
        <v>366</v>
      </c>
      <c r="O102" t="s">
        <v>367</v>
      </c>
      <c r="P102" t="str">
        <f t="shared" si="1"/>
        <v>admin/img/users/101.png</v>
      </c>
      <c r="R102">
        <v>2025</v>
      </c>
      <c r="S102" t="s">
        <v>369</v>
      </c>
      <c r="T102" t="s">
        <v>375</v>
      </c>
      <c r="U102" t="s">
        <v>372</v>
      </c>
      <c r="V102">
        <v>3</v>
      </c>
      <c r="W102" t="s">
        <v>801</v>
      </c>
      <c r="X102" t="s">
        <v>374</v>
      </c>
      <c r="Y102" t="s">
        <v>365</v>
      </c>
      <c r="Z102" t="s">
        <v>795</v>
      </c>
      <c r="AA102" s="1">
        <v>15</v>
      </c>
      <c r="AD102" t="s">
        <v>44</v>
      </c>
      <c r="AE102" s="2">
        <v>1890696334</v>
      </c>
      <c r="AF102" s="2">
        <v>1890696334</v>
      </c>
      <c r="AG102" s="2" t="s">
        <v>295</v>
      </c>
      <c r="AJ102" t="s">
        <v>714</v>
      </c>
      <c r="CC102" t="s">
        <v>43</v>
      </c>
    </row>
    <row r="103" spans="1:81" x14ac:dyDescent="0.25">
      <c r="A103">
        <v>102</v>
      </c>
      <c r="B103" t="s">
        <v>213</v>
      </c>
      <c r="C103" t="s">
        <v>212</v>
      </c>
      <c r="H103" t="s">
        <v>45</v>
      </c>
      <c r="M103" t="s">
        <v>368</v>
      </c>
      <c r="N103" t="s">
        <v>366</v>
      </c>
      <c r="O103" t="s">
        <v>367</v>
      </c>
      <c r="P103" t="str">
        <f t="shared" si="1"/>
        <v>admin/img/users/102.png</v>
      </c>
      <c r="R103">
        <v>2025</v>
      </c>
      <c r="S103" t="s">
        <v>369</v>
      </c>
      <c r="T103" t="s">
        <v>375</v>
      </c>
      <c r="U103" t="s">
        <v>372</v>
      </c>
      <c r="V103">
        <v>2</v>
      </c>
      <c r="W103" t="s">
        <v>800</v>
      </c>
      <c r="X103" t="s">
        <v>374</v>
      </c>
      <c r="Y103" t="s">
        <v>365</v>
      </c>
      <c r="Z103" t="s">
        <v>795</v>
      </c>
      <c r="AA103" s="1">
        <v>16</v>
      </c>
      <c r="AB103">
        <v>2584676</v>
      </c>
      <c r="AD103" t="s">
        <v>44</v>
      </c>
      <c r="AE103" s="2">
        <v>1752333530</v>
      </c>
      <c r="AF103" s="2">
        <v>1752333530</v>
      </c>
      <c r="AG103" s="2" t="s">
        <v>295</v>
      </c>
      <c r="AJ103" t="s">
        <v>716</v>
      </c>
      <c r="CC103" t="s">
        <v>43</v>
      </c>
    </row>
    <row r="104" spans="1:81" x14ac:dyDescent="0.25">
      <c r="A104">
        <v>103</v>
      </c>
      <c r="B104" t="s">
        <v>215</v>
      </c>
      <c r="C104" t="s">
        <v>214</v>
      </c>
      <c r="H104" t="s">
        <v>45</v>
      </c>
      <c r="M104" t="s">
        <v>368</v>
      </c>
      <c r="N104" t="s">
        <v>366</v>
      </c>
      <c r="O104" t="s">
        <v>367</v>
      </c>
      <c r="P104" t="str">
        <f t="shared" si="1"/>
        <v>admin/img/users/103.png</v>
      </c>
      <c r="R104">
        <v>2025</v>
      </c>
      <c r="S104" t="s">
        <v>369</v>
      </c>
      <c r="T104" t="s">
        <v>375</v>
      </c>
      <c r="U104" t="s">
        <v>372</v>
      </c>
      <c r="V104">
        <v>1</v>
      </c>
      <c r="W104" t="s">
        <v>376</v>
      </c>
      <c r="X104" t="s">
        <v>374</v>
      </c>
      <c r="Y104" t="s">
        <v>365</v>
      </c>
      <c r="Z104" t="s">
        <v>795</v>
      </c>
      <c r="AA104" s="1">
        <v>17</v>
      </c>
      <c r="AD104" t="s">
        <v>44</v>
      </c>
      <c r="AE104" s="2">
        <v>1882001684</v>
      </c>
      <c r="AF104" s="2">
        <v>1882001684</v>
      </c>
      <c r="AG104" s="2" t="s">
        <v>295</v>
      </c>
      <c r="AJ104" t="s">
        <v>718</v>
      </c>
      <c r="CC104" t="s">
        <v>43</v>
      </c>
    </row>
    <row r="105" spans="1:81" x14ac:dyDescent="0.25">
      <c r="A105">
        <v>104</v>
      </c>
      <c r="B105" t="s">
        <v>217</v>
      </c>
      <c r="C105" t="s">
        <v>216</v>
      </c>
      <c r="H105" t="s">
        <v>45</v>
      </c>
      <c r="M105" t="s">
        <v>368</v>
      </c>
      <c r="N105" t="s">
        <v>366</v>
      </c>
      <c r="O105" t="s">
        <v>367</v>
      </c>
      <c r="P105" t="str">
        <f t="shared" si="1"/>
        <v>admin/img/users/104.png</v>
      </c>
      <c r="R105">
        <v>2025</v>
      </c>
      <c r="S105" t="s">
        <v>369</v>
      </c>
      <c r="T105" t="s">
        <v>375</v>
      </c>
      <c r="U105" t="s">
        <v>372</v>
      </c>
      <c r="V105">
        <v>2</v>
      </c>
      <c r="W105" t="s">
        <v>800</v>
      </c>
      <c r="X105" t="s">
        <v>374</v>
      </c>
      <c r="Y105" t="s">
        <v>365</v>
      </c>
      <c r="Z105" t="s">
        <v>795</v>
      </c>
      <c r="AA105" s="1">
        <v>18</v>
      </c>
      <c r="AB105">
        <v>2562877</v>
      </c>
      <c r="AD105" t="s">
        <v>44</v>
      </c>
      <c r="AE105" s="2">
        <v>1818964658</v>
      </c>
      <c r="AF105" s="2">
        <v>1818964658</v>
      </c>
      <c r="AG105" s="2" t="s">
        <v>295</v>
      </c>
      <c r="AJ105" t="s">
        <v>720</v>
      </c>
      <c r="CC105" t="s">
        <v>43</v>
      </c>
    </row>
    <row r="106" spans="1:81" x14ac:dyDescent="0.25">
      <c r="A106">
        <v>105</v>
      </c>
      <c r="B106" t="s">
        <v>219</v>
      </c>
      <c r="C106" t="s">
        <v>218</v>
      </c>
      <c r="H106" t="s">
        <v>45</v>
      </c>
      <c r="M106" t="s">
        <v>368</v>
      </c>
      <c r="N106" t="s">
        <v>366</v>
      </c>
      <c r="O106" t="s">
        <v>367</v>
      </c>
      <c r="P106" t="str">
        <f t="shared" si="1"/>
        <v>admin/img/users/105.png</v>
      </c>
      <c r="R106">
        <v>2025</v>
      </c>
      <c r="S106" t="s">
        <v>369</v>
      </c>
      <c r="T106" t="s">
        <v>375</v>
      </c>
      <c r="U106" t="s">
        <v>372</v>
      </c>
      <c r="V106">
        <v>1</v>
      </c>
      <c r="W106" t="s">
        <v>376</v>
      </c>
      <c r="X106" t="s">
        <v>374</v>
      </c>
      <c r="Y106" t="s">
        <v>365</v>
      </c>
      <c r="Z106" t="s">
        <v>795</v>
      </c>
      <c r="AA106" s="1">
        <v>19</v>
      </c>
      <c r="AB106">
        <v>2570142</v>
      </c>
      <c r="AD106" t="s">
        <v>44</v>
      </c>
      <c r="AE106" s="2">
        <v>1857772887</v>
      </c>
      <c r="AF106" s="2">
        <v>1857772887</v>
      </c>
      <c r="AG106" s="2" t="s">
        <v>295</v>
      </c>
      <c r="AJ106" t="s">
        <v>722</v>
      </c>
      <c r="CC106" t="s">
        <v>43</v>
      </c>
    </row>
    <row r="107" spans="1:81" x14ac:dyDescent="0.25">
      <c r="A107">
        <v>106</v>
      </c>
      <c r="B107" t="s">
        <v>221</v>
      </c>
      <c r="C107" t="s">
        <v>220</v>
      </c>
      <c r="H107" t="s">
        <v>45</v>
      </c>
      <c r="M107" t="s">
        <v>368</v>
      </c>
      <c r="N107" t="s">
        <v>366</v>
      </c>
      <c r="O107" t="s">
        <v>367</v>
      </c>
      <c r="P107" t="str">
        <f t="shared" si="1"/>
        <v>admin/img/users/106.png</v>
      </c>
      <c r="R107">
        <v>2025</v>
      </c>
      <c r="S107" t="s">
        <v>369</v>
      </c>
      <c r="T107" t="s">
        <v>375</v>
      </c>
      <c r="U107" t="s">
        <v>372</v>
      </c>
      <c r="V107">
        <v>3</v>
      </c>
      <c r="W107" t="s">
        <v>801</v>
      </c>
      <c r="X107" t="s">
        <v>374</v>
      </c>
      <c r="Y107" t="s">
        <v>365</v>
      </c>
      <c r="Z107" t="s">
        <v>795</v>
      </c>
      <c r="AA107" s="1">
        <v>20</v>
      </c>
      <c r="AD107" t="s">
        <v>44</v>
      </c>
      <c r="AE107" s="2">
        <v>1865893398</v>
      </c>
      <c r="AF107" s="2">
        <v>1865893398</v>
      </c>
      <c r="AG107" s="2" t="s">
        <v>295</v>
      </c>
      <c r="AJ107" t="s">
        <v>724</v>
      </c>
      <c r="CC107" t="s">
        <v>43</v>
      </c>
    </row>
    <row r="108" spans="1:81" x14ac:dyDescent="0.25">
      <c r="A108">
        <v>107</v>
      </c>
      <c r="B108" t="s">
        <v>223</v>
      </c>
      <c r="C108" t="s">
        <v>222</v>
      </c>
      <c r="H108" t="s">
        <v>45</v>
      </c>
      <c r="M108" t="s">
        <v>368</v>
      </c>
      <c r="N108" t="s">
        <v>366</v>
      </c>
      <c r="O108" t="s">
        <v>367</v>
      </c>
      <c r="P108" t="str">
        <f t="shared" si="1"/>
        <v>admin/img/users/107.png</v>
      </c>
      <c r="R108">
        <v>2025</v>
      </c>
      <c r="S108" t="s">
        <v>369</v>
      </c>
      <c r="T108" t="s">
        <v>375</v>
      </c>
      <c r="U108" t="s">
        <v>372</v>
      </c>
      <c r="V108">
        <v>2</v>
      </c>
      <c r="W108" t="s">
        <v>800</v>
      </c>
      <c r="X108" t="s">
        <v>374</v>
      </c>
      <c r="Y108" t="s">
        <v>365</v>
      </c>
      <c r="Z108" t="s">
        <v>795</v>
      </c>
      <c r="AA108" s="1">
        <v>21</v>
      </c>
      <c r="AD108" t="s">
        <v>44</v>
      </c>
      <c r="AE108" s="2">
        <v>1863614556</v>
      </c>
      <c r="AF108" s="2">
        <v>1863614556</v>
      </c>
      <c r="AG108" s="2" t="s">
        <v>295</v>
      </c>
      <c r="AJ108" t="s">
        <v>726</v>
      </c>
      <c r="CC108" t="s">
        <v>43</v>
      </c>
    </row>
    <row r="109" spans="1:81" x14ac:dyDescent="0.25">
      <c r="A109">
        <v>108</v>
      </c>
      <c r="B109" t="s">
        <v>225</v>
      </c>
      <c r="C109" t="s">
        <v>224</v>
      </c>
      <c r="H109" t="s">
        <v>45</v>
      </c>
      <c r="M109" t="s">
        <v>368</v>
      </c>
      <c r="N109" t="s">
        <v>366</v>
      </c>
      <c r="O109" t="s">
        <v>367</v>
      </c>
      <c r="P109" t="str">
        <f t="shared" si="1"/>
        <v>admin/img/users/108.png</v>
      </c>
      <c r="R109">
        <v>2025</v>
      </c>
      <c r="S109" t="s">
        <v>369</v>
      </c>
      <c r="T109" t="s">
        <v>375</v>
      </c>
      <c r="U109" t="s">
        <v>372</v>
      </c>
      <c r="V109">
        <v>1</v>
      </c>
      <c r="W109" t="s">
        <v>376</v>
      </c>
      <c r="X109" t="s">
        <v>374</v>
      </c>
      <c r="Y109" t="s">
        <v>365</v>
      </c>
      <c r="Z109" t="s">
        <v>795</v>
      </c>
      <c r="AA109" s="1">
        <v>22</v>
      </c>
      <c r="AD109" t="s">
        <v>44</v>
      </c>
      <c r="AE109" s="2">
        <v>1961934237</v>
      </c>
      <c r="AF109" s="2">
        <v>1961934237</v>
      </c>
      <c r="AG109" s="2" t="s">
        <v>295</v>
      </c>
      <c r="AJ109" t="s">
        <v>728</v>
      </c>
      <c r="CC109" t="s">
        <v>43</v>
      </c>
    </row>
    <row r="110" spans="1:81" x14ac:dyDescent="0.25">
      <c r="A110">
        <v>109</v>
      </c>
      <c r="B110" t="s">
        <v>227</v>
      </c>
      <c r="C110" t="s">
        <v>226</v>
      </c>
      <c r="H110" t="s">
        <v>45</v>
      </c>
      <c r="M110" t="s">
        <v>368</v>
      </c>
      <c r="N110" t="s">
        <v>366</v>
      </c>
      <c r="O110" t="s">
        <v>367</v>
      </c>
      <c r="P110" t="str">
        <f t="shared" si="1"/>
        <v>admin/img/users/109.png</v>
      </c>
      <c r="R110">
        <v>2025</v>
      </c>
      <c r="S110" t="s">
        <v>369</v>
      </c>
      <c r="T110" t="s">
        <v>375</v>
      </c>
      <c r="U110" t="s">
        <v>372</v>
      </c>
      <c r="V110">
        <v>1</v>
      </c>
      <c r="W110" t="s">
        <v>376</v>
      </c>
      <c r="X110" t="s">
        <v>374</v>
      </c>
      <c r="Y110" t="s">
        <v>365</v>
      </c>
      <c r="Z110" t="s">
        <v>795</v>
      </c>
      <c r="AA110" s="1">
        <v>23</v>
      </c>
      <c r="AD110" t="s">
        <v>44</v>
      </c>
      <c r="AE110" s="2">
        <v>1827271294</v>
      </c>
      <c r="AF110" s="2">
        <v>1827271294</v>
      </c>
      <c r="AG110" s="2" t="s">
        <v>295</v>
      </c>
      <c r="AJ110" t="s">
        <v>730</v>
      </c>
      <c r="CC110" t="s">
        <v>43</v>
      </c>
    </row>
    <row r="111" spans="1:81" x14ac:dyDescent="0.25">
      <c r="A111">
        <v>110</v>
      </c>
      <c r="B111" t="s">
        <v>229</v>
      </c>
      <c r="C111" t="s">
        <v>228</v>
      </c>
      <c r="H111" t="s">
        <v>45</v>
      </c>
      <c r="M111" t="s">
        <v>368</v>
      </c>
      <c r="N111" t="s">
        <v>366</v>
      </c>
      <c r="O111" t="s">
        <v>367</v>
      </c>
      <c r="P111" t="str">
        <f t="shared" si="1"/>
        <v>admin/img/users/110.png</v>
      </c>
      <c r="R111">
        <v>2025</v>
      </c>
      <c r="S111" t="s">
        <v>369</v>
      </c>
      <c r="T111" t="s">
        <v>375</v>
      </c>
      <c r="U111" t="s">
        <v>372</v>
      </c>
      <c r="V111">
        <v>1</v>
      </c>
      <c r="W111" t="s">
        <v>376</v>
      </c>
      <c r="X111" t="s">
        <v>374</v>
      </c>
      <c r="Y111" t="s">
        <v>365</v>
      </c>
      <c r="Z111" t="s">
        <v>795</v>
      </c>
      <c r="AA111" s="1">
        <v>24</v>
      </c>
      <c r="AD111" t="s">
        <v>44</v>
      </c>
      <c r="AE111" s="2">
        <v>1859897358</v>
      </c>
      <c r="AF111" s="2">
        <v>1859897358</v>
      </c>
      <c r="AG111" s="2" t="s">
        <v>295</v>
      </c>
      <c r="AJ111" t="s">
        <v>230</v>
      </c>
      <c r="CC111" t="s">
        <v>43</v>
      </c>
    </row>
    <row r="112" spans="1:81" x14ac:dyDescent="0.25">
      <c r="A112">
        <v>112</v>
      </c>
      <c r="B112" t="s">
        <v>234</v>
      </c>
      <c r="C112" t="s">
        <v>233</v>
      </c>
      <c r="H112" t="s">
        <v>45</v>
      </c>
      <c r="M112" t="s">
        <v>368</v>
      </c>
      <c r="N112" t="s">
        <v>366</v>
      </c>
      <c r="O112" t="s">
        <v>367</v>
      </c>
      <c r="P112" t="e">
        <f>LEFT(#REF!, 16) &amp; TEXT(VALUE(MID(#REF!, 17, 3)) + 1, "000") &amp; RIGHT(#REF!, 4)</f>
        <v>#REF!</v>
      </c>
      <c r="R112">
        <v>2025</v>
      </c>
      <c r="S112" t="s">
        <v>369</v>
      </c>
      <c r="T112" t="s">
        <v>375</v>
      </c>
      <c r="U112" t="s">
        <v>372</v>
      </c>
      <c r="V112">
        <v>2</v>
      </c>
      <c r="W112" t="s">
        <v>800</v>
      </c>
      <c r="X112" t="s">
        <v>374</v>
      </c>
      <c r="Y112" t="s">
        <v>365</v>
      </c>
      <c r="Z112" t="s">
        <v>795</v>
      </c>
      <c r="AA112" s="1">
        <v>26</v>
      </c>
      <c r="AB112">
        <v>2575402</v>
      </c>
      <c r="AD112" t="s">
        <v>44</v>
      </c>
      <c r="AE112" s="2">
        <v>1716405432</v>
      </c>
      <c r="AF112" s="2">
        <v>1716405432</v>
      </c>
      <c r="AG112" s="2" t="s">
        <v>295</v>
      </c>
      <c r="AJ112" t="s">
        <v>738</v>
      </c>
      <c r="CC112" t="s">
        <v>43</v>
      </c>
    </row>
    <row r="113" spans="1:81" x14ac:dyDescent="0.25">
      <c r="A113">
        <v>113</v>
      </c>
      <c r="B113" t="s">
        <v>236</v>
      </c>
      <c r="C113" t="s">
        <v>235</v>
      </c>
      <c r="H113" t="s">
        <v>45</v>
      </c>
      <c r="M113" t="s">
        <v>368</v>
      </c>
      <c r="N113" t="s">
        <v>366</v>
      </c>
      <c r="O113" t="s">
        <v>367</v>
      </c>
      <c r="P113" t="e">
        <f t="shared" si="1"/>
        <v>#REF!</v>
      </c>
      <c r="R113">
        <v>2025</v>
      </c>
      <c r="S113" t="s">
        <v>369</v>
      </c>
      <c r="T113" t="s">
        <v>375</v>
      </c>
      <c r="U113" t="s">
        <v>372</v>
      </c>
      <c r="V113">
        <v>3</v>
      </c>
      <c r="W113" t="s">
        <v>801</v>
      </c>
      <c r="X113" t="s">
        <v>374</v>
      </c>
      <c r="Y113" t="s">
        <v>365</v>
      </c>
      <c r="Z113" t="s">
        <v>795</v>
      </c>
      <c r="AA113" s="1">
        <v>27</v>
      </c>
      <c r="AB113">
        <v>2561889</v>
      </c>
      <c r="AD113" t="s">
        <v>44</v>
      </c>
      <c r="AE113" s="2" t="s">
        <v>230</v>
      </c>
      <c r="AF113" s="2" t="s">
        <v>230</v>
      </c>
      <c r="AG113" s="2" t="s">
        <v>295</v>
      </c>
      <c r="AJ113" t="s">
        <v>742</v>
      </c>
      <c r="CC113" t="s">
        <v>43</v>
      </c>
    </row>
    <row r="114" spans="1:81" x14ac:dyDescent="0.25">
      <c r="A114">
        <v>115</v>
      </c>
      <c r="B114" t="s">
        <v>240</v>
      </c>
      <c r="C114" t="s">
        <v>239</v>
      </c>
      <c r="H114" t="s">
        <v>45</v>
      </c>
      <c r="M114" t="s">
        <v>368</v>
      </c>
      <c r="N114" t="s">
        <v>366</v>
      </c>
      <c r="O114" t="s">
        <v>367</v>
      </c>
      <c r="P114" t="e">
        <f>LEFT(#REF!, 16) &amp; TEXT(VALUE(MID(#REF!, 17, 3)) + 1, "000") &amp; RIGHT(#REF!, 4)</f>
        <v>#REF!</v>
      </c>
      <c r="R114">
        <v>2025</v>
      </c>
      <c r="S114" t="s">
        <v>369</v>
      </c>
      <c r="T114" t="s">
        <v>375</v>
      </c>
      <c r="U114" t="s">
        <v>372</v>
      </c>
      <c r="V114">
        <v>1</v>
      </c>
      <c r="W114" t="s">
        <v>376</v>
      </c>
      <c r="X114" t="s">
        <v>374</v>
      </c>
      <c r="Y114" t="s">
        <v>365</v>
      </c>
      <c r="Z114" t="s">
        <v>795</v>
      </c>
      <c r="AA114" s="1">
        <v>29</v>
      </c>
      <c r="AB114">
        <v>2579154</v>
      </c>
      <c r="AD114" t="s">
        <v>44</v>
      </c>
      <c r="AE114" s="2">
        <v>1887931083</v>
      </c>
      <c r="AF114" s="2">
        <v>1887931083</v>
      </c>
      <c r="AG114" s="2" t="s">
        <v>295</v>
      </c>
      <c r="AJ114" t="s">
        <v>746</v>
      </c>
      <c r="CC114" t="s">
        <v>43</v>
      </c>
    </row>
    <row r="115" spans="1:81" x14ac:dyDescent="0.25">
      <c r="A115">
        <v>116</v>
      </c>
      <c r="B115" t="s">
        <v>242</v>
      </c>
      <c r="C115" t="s">
        <v>241</v>
      </c>
      <c r="H115" t="s">
        <v>45</v>
      </c>
      <c r="M115" t="s">
        <v>368</v>
      </c>
      <c r="N115" t="s">
        <v>366</v>
      </c>
      <c r="O115" t="s">
        <v>367</v>
      </c>
      <c r="P115" t="e">
        <f t="shared" si="1"/>
        <v>#REF!</v>
      </c>
      <c r="R115">
        <v>2025</v>
      </c>
      <c r="S115" t="s">
        <v>369</v>
      </c>
      <c r="T115" t="s">
        <v>375</v>
      </c>
      <c r="U115" t="s">
        <v>372</v>
      </c>
      <c r="V115">
        <v>1</v>
      </c>
      <c r="W115" t="s">
        <v>376</v>
      </c>
      <c r="X115" t="s">
        <v>374</v>
      </c>
      <c r="Y115" t="s">
        <v>365</v>
      </c>
      <c r="Z115" t="s">
        <v>795</v>
      </c>
      <c r="AA115" s="1">
        <v>30</v>
      </c>
      <c r="AD115" t="s">
        <v>44</v>
      </c>
      <c r="AE115" s="2" t="s">
        <v>230</v>
      </c>
      <c r="AF115" s="2" t="s">
        <v>230</v>
      </c>
      <c r="AG115" s="2" t="s">
        <v>295</v>
      </c>
      <c r="AJ115" t="s">
        <v>749</v>
      </c>
      <c r="CC115" t="s">
        <v>43</v>
      </c>
    </row>
    <row r="116" spans="1:81" x14ac:dyDescent="0.25">
      <c r="A116">
        <v>117</v>
      </c>
      <c r="B116" t="s">
        <v>244</v>
      </c>
      <c r="C116" t="s">
        <v>243</v>
      </c>
      <c r="H116" t="s">
        <v>45</v>
      </c>
      <c r="M116" t="s">
        <v>368</v>
      </c>
      <c r="N116" t="s">
        <v>366</v>
      </c>
      <c r="O116" t="s">
        <v>367</v>
      </c>
      <c r="P116" t="e">
        <f t="shared" si="1"/>
        <v>#REF!</v>
      </c>
      <c r="R116">
        <v>2025</v>
      </c>
      <c r="S116" t="s">
        <v>369</v>
      </c>
      <c r="T116" t="s">
        <v>375</v>
      </c>
      <c r="U116" t="s">
        <v>372</v>
      </c>
      <c r="V116">
        <v>2</v>
      </c>
      <c r="W116" t="s">
        <v>800</v>
      </c>
      <c r="X116" t="s">
        <v>374</v>
      </c>
      <c r="Y116" t="s">
        <v>365</v>
      </c>
      <c r="Z116" t="s">
        <v>795</v>
      </c>
      <c r="AA116" s="1">
        <v>31</v>
      </c>
      <c r="AD116" t="s">
        <v>44</v>
      </c>
      <c r="AE116" s="2">
        <v>1607711969</v>
      </c>
      <c r="AF116" s="2">
        <v>1607711969</v>
      </c>
      <c r="AG116" s="2" t="s">
        <v>295</v>
      </c>
      <c r="AJ116" t="s">
        <v>752</v>
      </c>
      <c r="CC116" t="s">
        <v>43</v>
      </c>
    </row>
    <row r="117" spans="1:81" x14ac:dyDescent="0.25">
      <c r="A117">
        <v>118</v>
      </c>
      <c r="B117" t="s">
        <v>63</v>
      </c>
      <c r="C117" t="s">
        <v>62</v>
      </c>
      <c r="H117" t="s">
        <v>45</v>
      </c>
      <c r="M117" t="s">
        <v>368</v>
      </c>
      <c r="N117" t="s">
        <v>366</v>
      </c>
      <c r="O117" t="s">
        <v>367</v>
      </c>
      <c r="P117" t="e">
        <f t="shared" si="1"/>
        <v>#REF!</v>
      </c>
      <c r="R117">
        <v>2025</v>
      </c>
      <c r="S117" t="s">
        <v>369</v>
      </c>
      <c r="T117" t="s">
        <v>375</v>
      </c>
      <c r="U117" t="s">
        <v>372</v>
      </c>
      <c r="V117">
        <v>3</v>
      </c>
      <c r="W117" t="s">
        <v>801</v>
      </c>
      <c r="X117" t="s">
        <v>374</v>
      </c>
      <c r="Y117" t="s">
        <v>365</v>
      </c>
      <c r="Z117" t="s">
        <v>796</v>
      </c>
      <c r="AA117" s="1">
        <v>1</v>
      </c>
      <c r="AB117">
        <v>2556529</v>
      </c>
      <c r="AD117" t="s">
        <v>44</v>
      </c>
      <c r="AE117" s="2">
        <v>1921332753</v>
      </c>
      <c r="AF117" s="2">
        <v>1921332753</v>
      </c>
      <c r="AG117" s="2" t="s">
        <v>295</v>
      </c>
      <c r="AJ117" t="s">
        <v>768</v>
      </c>
      <c r="CC117" t="s">
        <v>43</v>
      </c>
    </row>
    <row r="118" spans="1:81" x14ac:dyDescent="0.25">
      <c r="A118">
        <v>120</v>
      </c>
      <c r="B118" t="s">
        <v>248</v>
      </c>
      <c r="C118" t="s">
        <v>247</v>
      </c>
      <c r="H118" t="s">
        <v>45</v>
      </c>
      <c r="M118" t="s">
        <v>368</v>
      </c>
      <c r="N118" t="s">
        <v>366</v>
      </c>
      <c r="O118" t="s">
        <v>367</v>
      </c>
      <c r="P118" t="e">
        <f>LEFT(#REF!, 16) &amp; TEXT(VALUE(MID(#REF!, 17, 3)) + 1, "000") &amp; RIGHT(#REF!, 4)</f>
        <v>#REF!</v>
      </c>
      <c r="R118">
        <v>2025</v>
      </c>
      <c r="S118" t="s">
        <v>369</v>
      </c>
      <c r="T118" t="s">
        <v>375</v>
      </c>
      <c r="U118" t="s">
        <v>372</v>
      </c>
      <c r="V118">
        <v>3</v>
      </c>
      <c r="W118" t="s">
        <v>801</v>
      </c>
      <c r="X118" t="s">
        <v>374</v>
      </c>
      <c r="Y118" t="s">
        <v>365</v>
      </c>
      <c r="Z118" t="s">
        <v>796</v>
      </c>
      <c r="AA118" s="1">
        <v>3</v>
      </c>
      <c r="AD118" t="s">
        <v>44</v>
      </c>
      <c r="AE118" s="2">
        <v>1619146027</v>
      </c>
      <c r="AF118" s="2">
        <v>1619146027</v>
      </c>
      <c r="AG118" s="2" t="s">
        <v>295</v>
      </c>
      <c r="AJ118" t="s">
        <v>772</v>
      </c>
      <c r="CC118" t="s">
        <v>43</v>
      </c>
    </row>
    <row r="119" spans="1:81" x14ac:dyDescent="0.25">
      <c r="A119">
        <v>122</v>
      </c>
      <c r="B119" t="s">
        <v>252</v>
      </c>
      <c r="C119" t="s">
        <v>251</v>
      </c>
      <c r="H119" t="s">
        <v>45</v>
      </c>
      <c r="M119" t="s">
        <v>368</v>
      </c>
      <c r="N119" t="s">
        <v>366</v>
      </c>
      <c r="O119" t="s">
        <v>367</v>
      </c>
      <c r="P119" t="e">
        <f>LEFT(#REF!, 16) &amp; TEXT(VALUE(MID(#REF!, 17, 3)) + 1, "000") &amp; RIGHT(#REF!, 4)</f>
        <v>#REF!</v>
      </c>
      <c r="R119">
        <v>2025</v>
      </c>
      <c r="S119" t="s">
        <v>369</v>
      </c>
      <c r="T119" t="s">
        <v>375</v>
      </c>
      <c r="U119" t="s">
        <v>372</v>
      </c>
      <c r="V119">
        <v>2</v>
      </c>
      <c r="W119" t="s">
        <v>800</v>
      </c>
      <c r="X119" t="s">
        <v>374</v>
      </c>
      <c r="Y119" t="s">
        <v>365</v>
      </c>
      <c r="Z119" t="s">
        <v>796</v>
      </c>
      <c r="AA119" s="1">
        <v>5</v>
      </c>
      <c r="AB119">
        <v>2594160</v>
      </c>
      <c r="AD119" t="s">
        <v>44</v>
      </c>
      <c r="AE119" s="2">
        <v>1988312596</v>
      </c>
      <c r="AF119" s="2">
        <v>1988312596</v>
      </c>
      <c r="AG119" s="2" t="s">
        <v>295</v>
      </c>
      <c r="AJ119" t="s">
        <v>670</v>
      </c>
      <c r="CC119" t="s">
        <v>43</v>
      </c>
    </row>
    <row r="120" spans="1:81" x14ac:dyDescent="0.25">
      <c r="A120">
        <v>123</v>
      </c>
      <c r="B120" t="s">
        <v>254</v>
      </c>
      <c r="C120" t="s">
        <v>253</v>
      </c>
      <c r="H120" t="s">
        <v>45</v>
      </c>
      <c r="M120" t="s">
        <v>368</v>
      </c>
      <c r="N120" t="s">
        <v>366</v>
      </c>
      <c r="O120" t="s">
        <v>367</v>
      </c>
      <c r="P120" t="e">
        <f t="shared" si="1"/>
        <v>#REF!</v>
      </c>
      <c r="R120">
        <v>2025</v>
      </c>
      <c r="S120" t="s">
        <v>369</v>
      </c>
      <c r="T120" t="s">
        <v>375</v>
      </c>
      <c r="U120" t="s">
        <v>372</v>
      </c>
      <c r="V120">
        <v>2</v>
      </c>
      <c r="W120" t="s">
        <v>800</v>
      </c>
      <c r="X120" t="s">
        <v>374</v>
      </c>
      <c r="Y120" t="s">
        <v>365</v>
      </c>
      <c r="Z120" t="s">
        <v>796</v>
      </c>
      <c r="AA120" s="1">
        <v>6</v>
      </c>
      <c r="AB120">
        <v>2585636</v>
      </c>
      <c r="AD120" t="s">
        <v>44</v>
      </c>
      <c r="AE120" s="2">
        <v>1872501404</v>
      </c>
      <c r="AF120" s="2">
        <v>1872501404</v>
      </c>
      <c r="AG120" s="2" t="s">
        <v>295</v>
      </c>
      <c r="AJ120" t="s">
        <v>777</v>
      </c>
      <c r="CC120" t="s">
        <v>43</v>
      </c>
    </row>
    <row r="121" spans="1:81" x14ac:dyDescent="0.25">
      <c r="A121">
        <v>124</v>
      </c>
      <c r="B121" t="s">
        <v>256</v>
      </c>
      <c r="C121" t="s">
        <v>255</v>
      </c>
      <c r="H121" t="s">
        <v>45</v>
      </c>
      <c r="M121" t="s">
        <v>368</v>
      </c>
      <c r="N121" t="s">
        <v>366</v>
      </c>
      <c r="O121" t="s">
        <v>367</v>
      </c>
      <c r="P121" t="e">
        <f t="shared" si="1"/>
        <v>#REF!</v>
      </c>
      <c r="R121">
        <v>2025</v>
      </c>
      <c r="S121" t="s">
        <v>369</v>
      </c>
      <c r="T121" t="s">
        <v>375</v>
      </c>
      <c r="U121" t="s">
        <v>372</v>
      </c>
      <c r="V121">
        <v>2</v>
      </c>
      <c r="W121" t="s">
        <v>800</v>
      </c>
      <c r="X121" t="s">
        <v>374</v>
      </c>
      <c r="Y121" t="s">
        <v>365</v>
      </c>
      <c r="Z121" t="s">
        <v>796</v>
      </c>
      <c r="AA121" s="1">
        <v>7</v>
      </c>
      <c r="AB121">
        <v>2581143</v>
      </c>
      <c r="AD121" t="s">
        <v>44</v>
      </c>
      <c r="AE121" s="2">
        <v>1833227757</v>
      </c>
      <c r="AF121" s="2">
        <v>1833227757</v>
      </c>
      <c r="AG121" s="2" t="s">
        <v>295</v>
      </c>
      <c r="AJ121" t="s">
        <v>779</v>
      </c>
      <c r="CC121" t="s">
        <v>43</v>
      </c>
    </row>
    <row r="122" spans="1:81" x14ac:dyDescent="0.25">
      <c r="A122">
        <v>125</v>
      </c>
      <c r="B122" t="s">
        <v>258</v>
      </c>
      <c r="C122" t="s">
        <v>257</v>
      </c>
      <c r="H122" t="s">
        <v>45</v>
      </c>
      <c r="M122" t="s">
        <v>368</v>
      </c>
      <c r="N122" t="s">
        <v>366</v>
      </c>
      <c r="O122" t="s">
        <v>367</v>
      </c>
      <c r="P122" t="e">
        <f t="shared" si="1"/>
        <v>#REF!</v>
      </c>
      <c r="R122">
        <v>2025</v>
      </c>
      <c r="S122" t="s">
        <v>369</v>
      </c>
      <c r="T122" t="s">
        <v>375</v>
      </c>
      <c r="U122" t="s">
        <v>372</v>
      </c>
      <c r="V122">
        <v>3</v>
      </c>
      <c r="W122" t="s">
        <v>801</v>
      </c>
      <c r="X122" t="s">
        <v>374</v>
      </c>
      <c r="Y122" t="s">
        <v>365</v>
      </c>
      <c r="Z122" t="s">
        <v>796</v>
      </c>
      <c r="AA122" s="1">
        <v>8</v>
      </c>
      <c r="AB122">
        <v>2567994</v>
      </c>
      <c r="AD122" t="s">
        <v>44</v>
      </c>
      <c r="AE122" s="2">
        <v>1867112900</v>
      </c>
      <c r="AF122" s="2">
        <v>1867112900</v>
      </c>
      <c r="AG122" s="2" t="s">
        <v>295</v>
      </c>
      <c r="AJ122" t="s">
        <v>781</v>
      </c>
      <c r="CC122" t="s">
        <v>43</v>
      </c>
    </row>
    <row r="123" spans="1:81" x14ac:dyDescent="0.25">
      <c r="A123">
        <v>127</v>
      </c>
      <c r="B123" t="s">
        <v>262</v>
      </c>
      <c r="C123" t="s">
        <v>261</v>
      </c>
      <c r="H123" t="s">
        <v>45</v>
      </c>
      <c r="M123" t="s">
        <v>368</v>
      </c>
      <c r="N123" t="s">
        <v>366</v>
      </c>
      <c r="O123" t="s">
        <v>367</v>
      </c>
      <c r="P123" t="e">
        <f>LEFT(#REF!, 16) &amp; TEXT(VALUE(MID(#REF!, 17, 3)) + 1, "000") &amp; RIGHT(#REF!, 4)</f>
        <v>#REF!</v>
      </c>
      <c r="R123">
        <v>2025</v>
      </c>
      <c r="S123" t="s">
        <v>369</v>
      </c>
      <c r="T123" t="s">
        <v>375</v>
      </c>
      <c r="U123" t="s">
        <v>372</v>
      </c>
      <c r="V123">
        <v>3</v>
      </c>
      <c r="W123" t="s">
        <v>801</v>
      </c>
      <c r="X123" t="s">
        <v>374</v>
      </c>
      <c r="Y123" t="s">
        <v>365</v>
      </c>
      <c r="Z123" t="s">
        <v>796</v>
      </c>
      <c r="AA123" s="1">
        <v>10</v>
      </c>
      <c r="AB123">
        <v>2555501</v>
      </c>
      <c r="AD123" t="s">
        <v>44</v>
      </c>
      <c r="AE123" s="2">
        <v>1998702325</v>
      </c>
      <c r="AF123" s="2">
        <v>1998702325</v>
      </c>
      <c r="AG123" s="2" t="s">
        <v>295</v>
      </c>
      <c r="AJ123" t="s">
        <v>784</v>
      </c>
      <c r="CC123" t="s">
        <v>43</v>
      </c>
    </row>
    <row r="124" spans="1:81" x14ac:dyDescent="0.25">
      <c r="A124">
        <v>128</v>
      </c>
      <c r="B124" t="s">
        <v>264</v>
      </c>
      <c r="C124" t="s">
        <v>263</v>
      </c>
      <c r="H124" t="s">
        <v>45</v>
      </c>
      <c r="M124" t="s">
        <v>368</v>
      </c>
      <c r="N124" t="s">
        <v>366</v>
      </c>
      <c r="O124" t="s">
        <v>367</v>
      </c>
      <c r="P124" t="e">
        <f t="shared" si="1"/>
        <v>#REF!</v>
      </c>
      <c r="R124">
        <v>2025</v>
      </c>
      <c r="S124" t="s">
        <v>369</v>
      </c>
      <c r="T124" t="s">
        <v>375</v>
      </c>
      <c r="U124" t="s">
        <v>372</v>
      </c>
      <c r="V124">
        <v>2</v>
      </c>
      <c r="W124" t="s">
        <v>800</v>
      </c>
      <c r="X124" t="s">
        <v>374</v>
      </c>
      <c r="Y124" t="s">
        <v>365</v>
      </c>
      <c r="Z124" t="s">
        <v>796</v>
      </c>
      <c r="AA124" s="1">
        <v>11</v>
      </c>
      <c r="AB124">
        <v>2581322</v>
      </c>
      <c r="AD124" t="s">
        <v>44</v>
      </c>
      <c r="AE124" s="2">
        <v>1823755989</v>
      </c>
      <c r="AF124" s="2">
        <v>1823755989</v>
      </c>
      <c r="AG124" s="2" t="s">
        <v>295</v>
      </c>
      <c r="AJ124" t="s">
        <v>759</v>
      </c>
      <c r="CC124" t="s">
        <v>43</v>
      </c>
    </row>
    <row r="125" spans="1:81" x14ac:dyDescent="0.25">
      <c r="A125">
        <v>130</v>
      </c>
      <c r="B125" t="s">
        <v>268</v>
      </c>
      <c r="C125" t="s">
        <v>267</v>
      </c>
      <c r="H125" t="s">
        <v>45</v>
      </c>
      <c r="M125" t="s">
        <v>368</v>
      </c>
      <c r="N125" t="s">
        <v>366</v>
      </c>
      <c r="O125" t="s">
        <v>367</v>
      </c>
      <c r="P125" t="e">
        <f>LEFT(#REF!, 16) &amp; TEXT(VALUE(MID(#REF!, 17, 3)) + 1, "000") &amp; RIGHT(#REF!, 4)</f>
        <v>#REF!</v>
      </c>
      <c r="R125">
        <v>2025</v>
      </c>
      <c r="S125" t="s">
        <v>369</v>
      </c>
      <c r="T125" t="s">
        <v>375</v>
      </c>
      <c r="U125" t="s">
        <v>372</v>
      </c>
      <c r="V125">
        <v>2</v>
      </c>
      <c r="W125" t="s">
        <v>800</v>
      </c>
      <c r="X125" t="s">
        <v>374</v>
      </c>
      <c r="Y125" t="s">
        <v>365</v>
      </c>
      <c r="Z125" t="s">
        <v>796</v>
      </c>
      <c r="AA125" s="1">
        <v>13</v>
      </c>
      <c r="AD125" t="s">
        <v>44</v>
      </c>
      <c r="AE125" s="2">
        <v>1871226057</v>
      </c>
      <c r="AF125" s="2">
        <v>1871226057</v>
      </c>
      <c r="AG125" s="2" t="s">
        <v>295</v>
      </c>
      <c r="AJ125" t="s">
        <v>662</v>
      </c>
      <c r="CC125" t="s">
        <v>43</v>
      </c>
    </row>
    <row r="126" spans="1:81" x14ac:dyDescent="0.25">
      <c r="A126">
        <v>131</v>
      </c>
      <c r="B126" t="s">
        <v>270</v>
      </c>
      <c r="C126" t="s">
        <v>269</v>
      </c>
      <c r="H126" t="s">
        <v>45</v>
      </c>
      <c r="M126" t="s">
        <v>368</v>
      </c>
      <c r="N126" t="s">
        <v>366</v>
      </c>
      <c r="O126" t="s">
        <v>367</v>
      </c>
      <c r="P126" t="e">
        <f t="shared" ref="P126:P148" si="2">LEFT(P125, 16) &amp; TEXT(VALUE(MID(P125, 17, 3)) + 1, "000") &amp; RIGHT(P125, 4)</f>
        <v>#REF!</v>
      </c>
      <c r="R126">
        <v>2025</v>
      </c>
      <c r="S126" t="s">
        <v>369</v>
      </c>
      <c r="T126" t="s">
        <v>375</v>
      </c>
      <c r="U126" t="s">
        <v>372</v>
      </c>
      <c r="V126">
        <v>2</v>
      </c>
      <c r="W126" t="s">
        <v>800</v>
      </c>
      <c r="X126" t="s">
        <v>374</v>
      </c>
      <c r="Y126" t="s">
        <v>365</v>
      </c>
      <c r="Z126" t="s">
        <v>796</v>
      </c>
      <c r="AA126" s="1">
        <v>14</v>
      </c>
      <c r="AB126">
        <v>2555485</v>
      </c>
      <c r="AD126" t="s">
        <v>44</v>
      </c>
      <c r="AE126" s="2">
        <v>1825114380</v>
      </c>
      <c r="AF126" s="2">
        <v>1825114380</v>
      </c>
      <c r="AG126" s="2" t="s">
        <v>295</v>
      </c>
      <c r="AJ126" t="s">
        <v>534</v>
      </c>
      <c r="CC126" t="s">
        <v>43</v>
      </c>
    </row>
    <row r="127" spans="1:81" x14ac:dyDescent="0.25">
      <c r="A127">
        <v>132</v>
      </c>
      <c r="B127" t="s">
        <v>272</v>
      </c>
      <c r="C127" t="s">
        <v>271</v>
      </c>
      <c r="H127" t="s">
        <v>45</v>
      </c>
      <c r="M127" t="s">
        <v>368</v>
      </c>
      <c r="N127" t="s">
        <v>366</v>
      </c>
      <c r="O127" t="s">
        <v>367</v>
      </c>
      <c r="P127" t="e">
        <f t="shared" si="2"/>
        <v>#REF!</v>
      </c>
      <c r="R127">
        <v>2025</v>
      </c>
      <c r="S127" t="s">
        <v>369</v>
      </c>
      <c r="T127" t="s">
        <v>375</v>
      </c>
      <c r="U127" t="s">
        <v>372</v>
      </c>
      <c r="V127">
        <v>3</v>
      </c>
      <c r="W127" t="s">
        <v>801</v>
      </c>
      <c r="X127" t="s">
        <v>374</v>
      </c>
      <c r="Y127" t="s">
        <v>365</v>
      </c>
      <c r="Z127" t="s">
        <v>796</v>
      </c>
      <c r="AA127" s="1">
        <v>15</v>
      </c>
      <c r="AB127">
        <v>2578921</v>
      </c>
      <c r="AD127" t="s">
        <v>44</v>
      </c>
      <c r="AE127" s="2">
        <v>1815745696</v>
      </c>
      <c r="AF127" s="2">
        <v>1815745696</v>
      </c>
      <c r="AG127" s="2" t="s">
        <v>295</v>
      </c>
      <c r="AJ127" t="s">
        <v>762</v>
      </c>
      <c r="CC127" t="s">
        <v>43</v>
      </c>
    </row>
    <row r="128" spans="1:81" x14ac:dyDescent="0.25">
      <c r="A128">
        <v>133</v>
      </c>
      <c r="B128" t="s">
        <v>799</v>
      </c>
      <c r="C128" t="s">
        <v>273</v>
      </c>
      <c r="H128" t="s">
        <v>45</v>
      </c>
      <c r="M128" t="s">
        <v>368</v>
      </c>
      <c r="N128" t="s">
        <v>366</v>
      </c>
      <c r="O128" t="s">
        <v>367</v>
      </c>
      <c r="P128" t="e">
        <f t="shared" si="2"/>
        <v>#REF!</v>
      </c>
      <c r="R128">
        <v>2025</v>
      </c>
      <c r="S128" t="s">
        <v>369</v>
      </c>
      <c r="T128" t="s">
        <v>375</v>
      </c>
      <c r="U128" t="s">
        <v>372</v>
      </c>
      <c r="V128">
        <v>3</v>
      </c>
      <c r="W128" t="s">
        <v>801</v>
      </c>
      <c r="X128" t="s">
        <v>374</v>
      </c>
      <c r="Y128" t="s">
        <v>365</v>
      </c>
      <c r="Z128" t="s">
        <v>796</v>
      </c>
      <c r="AA128" s="1">
        <v>16</v>
      </c>
      <c r="AB128">
        <v>2559834</v>
      </c>
      <c r="AD128" t="s">
        <v>44</v>
      </c>
      <c r="AE128" s="2">
        <v>1839553538</v>
      </c>
      <c r="AF128" s="2">
        <v>1839553538</v>
      </c>
      <c r="AG128" s="2" t="s">
        <v>295</v>
      </c>
      <c r="AJ128" t="s">
        <v>764</v>
      </c>
      <c r="CC128" t="s">
        <v>43</v>
      </c>
    </row>
    <row r="129" spans="1:81" x14ac:dyDescent="0.25">
      <c r="A129">
        <v>134</v>
      </c>
      <c r="B129" t="s">
        <v>276</v>
      </c>
      <c r="C129" t="s">
        <v>275</v>
      </c>
      <c r="H129" t="s">
        <v>45</v>
      </c>
      <c r="M129" t="s">
        <v>368</v>
      </c>
      <c r="N129" t="s">
        <v>366</v>
      </c>
      <c r="O129" t="s">
        <v>367</v>
      </c>
      <c r="P129" t="e">
        <f t="shared" si="2"/>
        <v>#REF!</v>
      </c>
      <c r="R129">
        <v>2025</v>
      </c>
      <c r="S129" t="s">
        <v>369</v>
      </c>
      <c r="T129" t="s">
        <v>375</v>
      </c>
      <c r="U129" t="s">
        <v>372</v>
      </c>
      <c r="V129">
        <v>2</v>
      </c>
      <c r="W129" t="s">
        <v>800</v>
      </c>
      <c r="X129" t="s">
        <v>374</v>
      </c>
      <c r="Y129" t="s">
        <v>365</v>
      </c>
      <c r="Z129" t="s">
        <v>796</v>
      </c>
      <c r="AA129" s="1">
        <v>17</v>
      </c>
      <c r="AD129" t="s">
        <v>44</v>
      </c>
      <c r="AE129" s="2">
        <v>1848112292</v>
      </c>
      <c r="AF129" s="2">
        <v>1848112292</v>
      </c>
      <c r="AG129" s="2" t="s">
        <v>295</v>
      </c>
      <c r="AJ129" t="s">
        <v>757</v>
      </c>
      <c r="CC129" t="s">
        <v>43</v>
      </c>
    </row>
    <row r="130" spans="1:81" x14ac:dyDescent="0.25">
      <c r="A130">
        <v>135</v>
      </c>
      <c r="B130" t="s">
        <v>278</v>
      </c>
      <c r="C130" t="s">
        <v>277</v>
      </c>
      <c r="H130" t="s">
        <v>45</v>
      </c>
      <c r="M130" t="s">
        <v>368</v>
      </c>
      <c r="N130" t="s">
        <v>366</v>
      </c>
      <c r="O130" t="s">
        <v>367</v>
      </c>
      <c r="P130" t="e">
        <f t="shared" si="2"/>
        <v>#REF!</v>
      </c>
      <c r="R130">
        <v>2025</v>
      </c>
      <c r="S130" t="s">
        <v>369</v>
      </c>
      <c r="T130" t="s">
        <v>375</v>
      </c>
      <c r="U130" t="s">
        <v>372</v>
      </c>
      <c r="V130">
        <v>3</v>
      </c>
      <c r="W130" t="s">
        <v>801</v>
      </c>
      <c r="X130" t="s">
        <v>374</v>
      </c>
      <c r="Y130" t="s">
        <v>365</v>
      </c>
      <c r="Z130" t="s">
        <v>796</v>
      </c>
      <c r="AA130" s="1">
        <v>18</v>
      </c>
      <c r="AD130" t="s">
        <v>44</v>
      </c>
      <c r="AE130" s="2">
        <v>1889333980</v>
      </c>
      <c r="AF130" s="2">
        <v>1889333980</v>
      </c>
      <c r="AG130" s="2" t="s">
        <v>295</v>
      </c>
      <c r="AJ130" t="s">
        <v>766</v>
      </c>
      <c r="CC130" t="s">
        <v>43</v>
      </c>
    </row>
    <row r="131" spans="1:81" x14ac:dyDescent="0.25">
      <c r="A131">
        <v>136</v>
      </c>
      <c r="B131" t="s">
        <v>280</v>
      </c>
      <c r="C131" t="s">
        <v>279</v>
      </c>
      <c r="H131" t="s">
        <v>45</v>
      </c>
      <c r="M131" t="s">
        <v>368</v>
      </c>
      <c r="N131" t="s">
        <v>366</v>
      </c>
      <c r="O131" t="s">
        <v>367</v>
      </c>
      <c r="P131" t="e">
        <f t="shared" si="2"/>
        <v>#REF!</v>
      </c>
      <c r="R131">
        <v>2025</v>
      </c>
      <c r="S131" t="s">
        <v>369</v>
      </c>
      <c r="T131" t="s">
        <v>375</v>
      </c>
      <c r="U131" t="s">
        <v>372</v>
      </c>
      <c r="V131">
        <v>2</v>
      </c>
      <c r="W131" t="s">
        <v>800</v>
      </c>
      <c r="X131" t="s">
        <v>374</v>
      </c>
      <c r="Y131" t="s">
        <v>365</v>
      </c>
      <c r="Z131" t="s">
        <v>797</v>
      </c>
      <c r="AA131" s="1">
        <v>1</v>
      </c>
      <c r="AB131">
        <v>2559849</v>
      </c>
      <c r="AD131" t="s">
        <v>44</v>
      </c>
      <c r="AE131" s="2">
        <v>1727801075</v>
      </c>
      <c r="AF131" s="2">
        <v>1727801075</v>
      </c>
      <c r="AG131" s="2" t="s">
        <v>295</v>
      </c>
      <c r="AJ131" t="s">
        <v>792</v>
      </c>
      <c r="CC131" t="s">
        <v>43</v>
      </c>
    </row>
    <row r="132" spans="1:81" x14ac:dyDescent="0.25">
      <c r="A132">
        <v>137</v>
      </c>
      <c r="B132" t="s">
        <v>282</v>
      </c>
      <c r="C132" t="s">
        <v>281</v>
      </c>
      <c r="H132" t="s">
        <v>45</v>
      </c>
      <c r="M132" t="s">
        <v>368</v>
      </c>
      <c r="N132" t="s">
        <v>366</v>
      </c>
      <c r="O132" t="s">
        <v>367</v>
      </c>
      <c r="P132" t="e">
        <f t="shared" si="2"/>
        <v>#REF!</v>
      </c>
      <c r="R132">
        <v>2025</v>
      </c>
      <c r="S132" t="s">
        <v>369</v>
      </c>
      <c r="T132" t="s">
        <v>375</v>
      </c>
      <c r="U132" t="s">
        <v>372</v>
      </c>
      <c r="V132">
        <v>3</v>
      </c>
      <c r="W132" t="s">
        <v>801</v>
      </c>
      <c r="X132" t="s">
        <v>374</v>
      </c>
      <c r="Y132" t="s">
        <v>365</v>
      </c>
      <c r="Z132" t="s">
        <v>797</v>
      </c>
      <c r="AA132" s="1">
        <v>2</v>
      </c>
      <c r="AB132">
        <v>2555486</v>
      </c>
      <c r="AD132" t="s">
        <v>44</v>
      </c>
      <c r="AE132" s="2">
        <v>1617553845</v>
      </c>
      <c r="AF132" s="2">
        <v>1617553845</v>
      </c>
      <c r="AG132" s="2" t="s">
        <v>295</v>
      </c>
      <c r="AJ132" t="s">
        <v>790</v>
      </c>
      <c r="CC132" t="s">
        <v>43</v>
      </c>
    </row>
    <row r="133" spans="1:81" x14ac:dyDescent="0.25">
      <c r="A133">
        <v>138</v>
      </c>
      <c r="B133" t="s">
        <v>377</v>
      </c>
      <c r="C133" t="s">
        <v>390</v>
      </c>
      <c r="H133" t="s">
        <v>46</v>
      </c>
      <c r="M133" t="s">
        <v>368</v>
      </c>
      <c r="N133" t="s">
        <v>366</v>
      </c>
      <c r="O133" t="s">
        <v>367</v>
      </c>
      <c r="P133" t="e">
        <f t="shared" si="2"/>
        <v>#REF!</v>
      </c>
      <c r="R133">
        <v>2025</v>
      </c>
      <c r="S133" t="s">
        <v>794</v>
      </c>
      <c r="T133" t="s">
        <v>365</v>
      </c>
      <c r="U133" t="s">
        <v>408</v>
      </c>
      <c r="W133" t="s">
        <v>283</v>
      </c>
      <c r="X133" t="s">
        <v>373</v>
      </c>
      <c r="Y133" t="s">
        <v>365</v>
      </c>
      <c r="Z133" t="s">
        <v>365</v>
      </c>
      <c r="AA133" s="1">
        <v>1</v>
      </c>
      <c r="AD133" t="s">
        <v>44</v>
      </c>
      <c r="AG133" s="2" t="s">
        <v>295</v>
      </c>
      <c r="AJ133" t="s">
        <v>409</v>
      </c>
      <c r="CC133" t="s">
        <v>43</v>
      </c>
    </row>
    <row r="134" spans="1:81" x14ac:dyDescent="0.25">
      <c r="A134">
        <v>139</v>
      </c>
      <c r="B134" t="s">
        <v>378</v>
      </c>
      <c r="C134" t="s">
        <v>391</v>
      </c>
      <c r="H134" t="s">
        <v>45</v>
      </c>
      <c r="M134" t="s">
        <v>368</v>
      </c>
      <c r="N134" t="s">
        <v>366</v>
      </c>
      <c r="O134" t="s">
        <v>367</v>
      </c>
      <c r="P134" t="e">
        <f t="shared" si="2"/>
        <v>#REF!</v>
      </c>
      <c r="R134">
        <v>2025</v>
      </c>
      <c r="S134" t="s">
        <v>794</v>
      </c>
      <c r="T134" t="s">
        <v>365</v>
      </c>
      <c r="U134" t="s">
        <v>408</v>
      </c>
      <c r="W134" t="s">
        <v>283</v>
      </c>
      <c r="X134" t="s">
        <v>373</v>
      </c>
      <c r="Y134" t="s">
        <v>365</v>
      </c>
      <c r="Z134" t="s">
        <v>365</v>
      </c>
      <c r="AA134" s="1">
        <v>2</v>
      </c>
      <c r="AD134" t="s">
        <v>44</v>
      </c>
      <c r="AG134" s="2" t="s">
        <v>295</v>
      </c>
      <c r="AJ134" t="s">
        <v>410</v>
      </c>
      <c r="CC134" t="s">
        <v>43</v>
      </c>
    </row>
    <row r="135" spans="1:81" x14ac:dyDescent="0.25">
      <c r="A135">
        <v>140</v>
      </c>
      <c r="B135" t="s">
        <v>379</v>
      </c>
      <c r="C135" t="s">
        <v>392</v>
      </c>
      <c r="H135" t="s">
        <v>45</v>
      </c>
      <c r="M135" t="s">
        <v>368</v>
      </c>
      <c r="N135" t="s">
        <v>366</v>
      </c>
      <c r="O135" t="s">
        <v>367</v>
      </c>
      <c r="P135" t="e">
        <f t="shared" si="2"/>
        <v>#REF!</v>
      </c>
      <c r="R135">
        <v>2025</v>
      </c>
      <c r="S135" t="s">
        <v>794</v>
      </c>
      <c r="T135" t="s">
        <v>365</v>
      </c>
      <c r="U135" t="s">
        <v>370</v>
      </c>
      <c r="W135" t="s">
        <v>285</v>
      </c>
      <c r="X135" t="s">
        <v>373</v>
      </c>
      <c r="Y135" t="s">
        <v>365</v>
      </c>
      <c r="Z135" t="s">
        <v>365</v>
      </c>
      <c r="AA135" s="1">
        <v>1</v>
      </c>
      <c r="AD135" t="s">
        <v>44</v>
      </c>
      <c r="AG135" s="2" t="s">
        <v>295</v>
      </c>
      <c r="AJ135" t="s">
        <v>411</v>
      </c>
      <c r="CC135" t="s">
        <v>43</v>
      </c>
    </row>
    <row r="136" spans="1:81" x14ac:dyDescent="0.25">
      <c r="A136">
        <v>141</v>
      </c>
      <c r="B136" t="s">
        <v>99</v>
      </c>
      <c r="C136" t="s">
        <v>393</v>
      </c>
      <c r="H136" t="s">
        <v>45</v>
      </c>
      <c r="M136" t="s">
        <v>368</v>
      </c>
      <c r="N136" t="s">
        <v>366</v>
      </c>
      <c r="O136" t="s">
        <v>367</v>
      </c>
      <c r="P136" t="e">
        <f t="shared" si="2"/>
        <v>#REF!</v>
      </c>
      <c r="R136">
        <v>2025</v>
      </c>
      <c r="S136" t="s">
        <v>794</v>
      </c>
      <c r="T136" t="s">
        <v>365</v>
      </c>
      <c r="U136" t="s">
        <v>370</v>
      </c>
      <c r="W136" t="s">
        <v>285</v>
      </c>
      <c r="X136" t="s">
        <v>373</v>
      </c>
      <c r="Y136" t="s">
        <v>365</v>
      </c>
      <c r="Z136" t="s">
        <v>365</v>
      </c>
      <c r="AA136" s="1">
        <v>2</v>
      </c>
      <c r="AD136" t="s">
        <v>44</v>
      </c>
      <c r="AG136" s="2" t="s">
        <v>295</v>
      </c>
      <c r="AJ136" t="s">
        <v>412</v>
      </c>
      <c r="CC136" t="s">
        <v>43</v>
      </c>
    </row>
    <row r="137" spans="1:81" x14ac:dyDescent="0.25">
      <c r="A137">
        <v>142</v>
      </c>
      <c r="B137" t="s">
        <v>380</v>
      </c>
      <c r="C137" t="s">
        <v>394</v>
      </c>
      <c r="H137" t="s">
        <v>45</v>
      </c>
      <c r="M137" t="s">
        <v>368</v>
      </c>
      <c r="N137" t="s">
        <v>366</v>
      </c>
      <c r="O137" t="s">
        <v>367</v>
      </c>
      <c r="P137" t="e">
        <f t="shared" si="2"/>
        <v>#REF!</v>
      </c>
      <c r="R137">
        <v>2025</v>
      </c>
      <c r="S137" t="s">
        <v>794</v>
      </c>
      <c r="T137" t="s">
        <v>365</v>
      </c>
      <c r="U137" t="s">
        <v>370</v>
      </c>
      <c r="W137" t="s">
        <v>285</v>
      </c>
      <c r="X137" t="s">
        <v>373</v>
      </c>
      <c r="Y137" t="s">
        <v>365</v>
      </c>
      <c r="Z137" t="s">
        <v>365</v>
      </c>
      <c r="AA137" s="1">
        <v>3</v>
      </c>
      <c r="AD137" t="s">
        <v>44</v>
      </c>
      <c r="AG137" s="2" t="s">
        <v>295</v>
      </c>
      <c r="AJ137" t="s">
        <v>413</v>
      </c>
      <c r="CC137" t="s">
        <v>43</v>
      </c>
    </row>
    <row r="138" spans="1:81" x14ac:dyDescent="0.25">
      <c r="A138">
        <v>143</v>
      </c>
      <c r="B138" t="s">
        <v>381</v>
      </c>
      <c r="C138" t="s">
        <v>403</v>
      </c>
      <c r="H138" t="s">
        <v>45</v>
      </c>
      <c r="M138" t="s">
        <v>368</v>
      </c>
      <c r="N138" t="s">
        <v>366</v>
      </c>
      <c r="O138" t="s">
        <v>367</v>
      </c>
      <c r="P138" t="e">
        <f t="shared" si="2"/>
        <v>#REF!</v>
      </c>
      <c r="R138">
        <v>2025</v>
      </c>
      <c r="S138" t="s">
        <v>794</v>
      </c>
      <c r="T138" t="s">
        <v>365</v>
      </c>
      <c r="U138" t="s">
        <v>370</v>
      </c>
      <c r="W138" t="s">
        <v>285</v>
      </c>
      <c r="X138" t="s">
        <v>373</v>
      </c>
      <c r="Y138" t="s">
        <v>365</v>
      </c>
      <c r="Z138" t="s">
        <v>365</v>
      </c>
      <c r="AA138" s="1">
        <v>4</v>
      </c>
      <c r="AD138" t="s">
        <v>44</v>
      </c>
      <c r="AG138" s="2" t="s">
        <v>295</v>
      </c>
      <c r="AJ138" t="s">
        <v>414</v>
      </c>
      <c r="CC138" t="s">
        <v>43</v>
      </c>
    </row>
    <row r="139" spans="1:81" x14ac:dyDescent="0.25">
      <c r="A139">
        <v>144</v>
      </c>
      <c r="B139" t="s">
        <v>382</v>
      </c>
      <c r="C139" t="s">
        <v>395</v>
      </c>
      <c r="H139" t="s">
        <v>45</v>
      </c>
      <c r="M139" t="s">
        <v>368</v>
      </c>
      <c r="N139" t="s">
        <v>366</v>
      </c>
      <c r="O139" t="s">
        <v>367</v>
      </c>
      <c r="P139" t="e">
        <f t="shared" si="2"/>
        <v>#REF!</v>
      </c>
      <c r="R139">
        <v>2025</v>
      </c>
      <c r="S139" t="s">
        <v>794</v>
      </c>
      <c r="T139" t="s">
        <v>365</v>
      </c>
      <c r="U139" t="s">
        <v>370</v>
      </c>
      <c r="W139" t="s">
        <v>285</v>
      </c>
      <c r="X139" t="s">
        <v>373</v>
      </c>
      <c r="Y139" t="s">
        <v>365</v>
      </c>
      <c r="Z139" t="s">
        <v>365</v>
      </c>
      <c r="AA139" s="1">
        <v>5</v>
      </c>
      <c r="AD139" t="s">
        <v>44</v>
      </c>
      <c r="AG139" s="2" t="s">
        <v>295</v>
      </c>
      <c r="AJ139" t="s">
        <v>415</v>
      </c>
      <c r="CC139" t="s">
        <v>43</v>
      </c>
    </row>
    <row r="140" spans="1:81" x14ac:dyDescent="0.25">
      <c r="A140">
        <v>145</v>
      </c>
      <c r="B140" t="s">
        <v>383</v>
      </c>
      <c r="C140" t="s">
        <v>396</v>
      </c>
      <c r="H140" t="s">
        <v>46</v>
      </c>
      <c r="M140" t="s">
        <v>368</v>
      </c>
      <c r="N140" t="s">
        <v>366</v>
      </c>
      <c r="O140" t="s">
        <v>367</v>
      </c>
      <c r="P140" t="e">
        <f t="shared" si="2"/>
        <v>#REF!</v>
      </c>
      <c r="R140">
        <v>2025</v>
      </c>
      <c r="S140" t="s">
        <v>794</v>
      </c>
      <c r="T140" t="s">
        <v>365</v>
      </c>
      <c r="U140" t="s">
        <v>370</v>
      </c>
      <c r="W140" t="s">
        <v>286</v>
      </c>
      <c r="X140" t="s">
        <v>373</v>
      </c>
      <c r="Y140" t="s">
        <v>365</v>
      </c>
      <c r="Z140" t="s">
        <v>365</v>
      </c>
      <c r="AA140" s="1">
        <v>1</v>
      </c>
      <c r="AD140" t="s">
        <v>44</v>
      </c>
      <c r="AG140" s="2" t="s">
        <v>295</v>
      </c>
      <c r="AJ140" t="s">
        <v>411</v>
      </c>
      <c r="CC140" t="s">
        <v>43</v>
      </c>
    </row>
    <row r="141" spans="1:81" x14ac:dyDescent="0.25">
      <c r="A141">
        <v>146</v>
      </c>
      <c r="B141" t="s">
        <v>384</v>
      </c>
      <c r="C141" t="s">
        <v>397</v>
      </c>
      <c r="H141" t="s">
        <v>46</v>
      </c>
      <c r="M141" t="s">
        <v>368</v>
      </c>
      <c r="N141" t="s">
        <v>366</v>
      </c>
      <c r="O141" t="s">
        <v>367</v>
      </c>
      <c r="P141" t="e">
        <f t="shared" si="2"/>
        <v>#REF!</v>
      </c>
      <c r="R141">
        <v>2025</v>
      </c>
      <c r="S141" t="s">
        <v>794</v>
      </c>
      <c r="T141" t="s">
        <v>365</v>
      </c>
      <c r="U141" t="s">
        <v>370</v>
      </c>
      <c r="W141" t="s">
        <v>286</v>
      </c>
      <c r="X141" t="s">
        <v>373</v>
      </c>
      <c r="Y141" t="s">
        <v>365</v>
      </c>
      <c r="Z141" t="s">
        <v>365</v>
      </c>
      <c r="AA141" s="1">
        <v>2</v>
      </c>
      <c r="AD141" t="s">
        <v>44</v>
      </c>
      <c r="AG141" s="2" t="s">
        <v>295</v>
      </c>
      <c r="AJ141" t="s">
        <v>416</v>
      </c>
      <c r="CC141" t="s">
        <v>43</v>
      </c>
    </row>
    <row r="142" spans="1:81" x14ac:dyDescent="0.25">
      <c r="A142">
        <v>147</v>
      </c>
      <c r="B142" t="s">
        <v>385</v>
      </c>
      <c r="C142" t="s">
        <v>398</v>
      </c>
      <c r="H142" t="s">
        <v>45</v>
      </c>
      <c r="M142" t="s">
        <v>368</v>
      </c>
      <c r="N142" t="s">
        <v>366</v>
      </c>
      <c r="O142" t="s">
        <v>367</v>
      </c>
      <c r="P142" t="e">
        <f t="shared" si="2"/>
        <v>#REF!</v>
      </c>
      <c r="R142">
        <v>2025</v>
      </c>
      <c r="S142" t="s">
        <v>794</v>
      </c>
      <c r="T142" t="s">
        <v>365</v>
      </c>
      <c r="U142" t="s">
        <v>370</v>
      </c>
      <c r="W142" t="s">
        <v>286</v>
      </c>
      <c r="X142" t="s">
        <v>373</v>
      </c>
      <c r="Y142" t="s">
        <v>365</v>
      </c>
      <c r="Z142" t="s">
        <v>365</v>
      </c>
      <c r="AA142" s="1">
        <v>3</v>
      </c>
      <c r="AD142" t="s">
        <v>44</v>
      </c>
      <c r="AG142" s="2" t="s">
        <v>295</v>
      </c>
      <c r="AJ142" t="s">
        <v>417</v>
      </c>
      <c r="CC142" t="s">
        <v>43</v>
      </c>
    </row>
    <row r="143" spans="1:81" x14ac:dyDescent="0.25">
      <c r="A143">
        <v>148</v>
      </c>
      <c r="B143" t="s">
        <v>386</v>
      </c>
      <c r="C143" t="s">
        <v>399</v>
      </c>
      <c r="H143" t="s">
        <v>45</v>
      </c>
      <c r="M143" t="s">
        <v>368</v>
      </c>
      <c r="N143" t="s">
        <v>366</v>
      </c>
      <c r="O143" t="s">
        <v>367</v>
      </c>
      <c r="P143" t="e">
        <f t="shared" si="2"/>
        <v>#REF!</v>
      </c>
      <c r="R143">
        <v>2025</v>
      </c>
      <c r="S143" t="s">
        <v>794</v>
      </c>
      <c r="T143" t="s">
        <v>365</v>
      </c>
      <c r="U143" t="s">
        <v>370</v>
      </c>
      <c r="W143" t="s">
        <v>286</v>
      </c>
      <c r="X143" t="s">
        <v>373</v>
      </c>
      <c r="Y143" t="s">
        <v>365</v>
      </c>
      <c r="Z143" t="s">
        <v>365</v>
      </c>
      <c r="AA143" s="1">
        <v>4</v>
      </c>
      <c r="AD143" t="s">
        <v>44</v>
      </c>
      <c r="AG143" s="2" t="s">
        <v>295</v>
      </c>
      <c r="AJ143" t="s">
        <v>418</v>
      </c>
      <c r="CC143" t="s">
        <v>43</v>
      </c>
    </row>
    <row r="144" spans="1:81" x14ac:dyDescent="0.25">
      <c r="A144">
        <v>149</v>
      </c>
      <c r="B144" t="s">
        <v>405</v>
      </c>
      <c r="C144" t="s">
        <v>404</v>
      </c>
      <c r="H144" t="s">
        <v>45</v>
      </c>
      <c r="M144" t="s">
        <v>368</v>
      </c>
      <c r="N144" t="s">
        <v>366</v>
      </c>
      <c r="O144" t="s">
        <v>367</v>
      </c>
      <c r="P144" t="e">
        <f t="shared" si="2"/>
        <v>#REF!</v>
      </c>
      <c r="R144">
        <v>2025</v>
      </c>
      <c r="S144" t="s">
        <v>794</v>
      </c>
      <c r="T144" t="s">
        <v>365</v>
      </c>
      <c r="U144" t="s">
        <v>370</v>
      </c>
      <c r="W144" t="s">
        <v>286</v>
      </c>
      <c r="X144" t="s">
        <v>373</v>
      </c>
      <c r="Y144" t="s">
        <v>365</v>
      </c>
      <c r="Z144" t="s">
        <v>365</v>
      </c>
      <c r="AA144" s="1">
        <v>5</v>
      </c>
      <c r="AD144" t="s">
        <v>44</v>
      </c>
      <c r="AG144" s="2" t="s">
        <v>295</v>
      </c>
      <c r="AJ144" t="s">
        <v>419</v>
      </c>
      <c r="CC144" t="s">
        <v>43</v>
      </c>
    </row>
    <row r="145" spans="1:81" x14ac:dyDescent="0.25">
      <c r="A145">
        <v>150</v>
      </c>
      <c r="B145" t="s">
        <v>406</v>
      </c>
      <c r="C145" t="s">
        <v>407</v>
      </c>
      <c r="H145" t="s">
        <v>46</v>
      </c>
      <c r="M145" t="s">
        <v>368</v>
      </c>
      <c r="N145" t="s">
        <v>366</v>
      </c>
      <c r="O145" t="s">
        <v>367</v>
      </c>
      <c r="P145" t="e">
        <f t="shared" si="2"/>
        <v>#REF!</v>
      </c>
      <c r="R145">
        <v>2025</v>
      </c>
      <c r="S145" t="s">
        <v>794</v>
      </c>
      <c r="T145" t="s">
        <v>365</v>
      </c>
      <c r="U145" t="s">
        <v>370</v>
      </c>
      <c r="W145" t="s">
        <v>286</v>
      </c>
      <c r="X145" t="s">
        <v>373</v>
      </c>
      <c r="Y145" t="s">
        <v>365</v>
      </c>
      <c r="Z145" t="s">
        <v>365</v>
      </c>
      <c r="AA145" s="1">
        <v>6</v>
      </c>
      <c r="AD145" t="s">
        <v>44</v>
      </c>
      <c r="AG145" s="2" t="s">
        <v>295</v>
      </c>
      <c r="AJ145" t="s">
        <v>63</v>
      </c>
      <c r="CC145" t="s">
        <v>43</v>
      </c>
    </row>
    <row r="146" spans="1:81" x14ac:dyDescent="0.25">
      <c r="A146">
        <v>151</v>
      </c>
      <c r="B146" t="s">
        <v>387</v>
      </c>
      <c r="C146" t="s">
        <v>400</v>
      </c>
      <c r="H146" t="s">
        <v>46</v>
      </c>
      <c r="M146" t="s">
        <v>368</v>
      </c>
      <c r="N146" t="s">
        <v>366</v>
      </c>
      <c r="O146" t="s">
        <v>367</v>
      </c>
      <c r="P146" t="e">
        <f t="shared" si="2"/>
        <v>#REF!</v>
      </c>
      <c r="R146">
        <v>2025</v>
      </c>
      <c r="S146" t="s">
        <v>794</v>
      </c>
      <c r="T146" t="s">
        <v>365</v>
      </c>
      <c r="U146" t="s">
        <v>370</v>
      </c>
      <c r="W146" t="s">
        <v>287</v>
      </c>
      <c r="X146" t="s">
        <v>373</v>
      </c>
      <c r="Y146" t="s">
        <v>365</v>
      </c>
      <c r="Z146" t="s">
        <v>365</v>
      </c>
      <c r="AA146" s="1">
        <v>1</v>
      </c>
      <c r="AD146" t="s">
        <v>44</v>
      </c>
      <c r="AG146" s="2" t="s">
        <v>295</v>
      </c>
      <c r="AJ146" t="s">
        <v>420</v>
      </c>
      <c r="CC146" t="s">
        <v>43</v>
      </c>
    </row>
    <row r="147" spans="1:81" x14ac:dyDescent="0.25">
      <c r="A147">
        <v>152</v>
      </c>
      <c r="B147" t="s">
        <v>388</v>
      </c>
      <c r="C147" t="s">
        <v>401</v>
      </c>
      <c r="H147" t="s">
        <v>46</v>
      </c>
      <c r="M147" t="s">
        <v>368</v>
      </c>
      <c r="N147" t="s">
        <v>366</v>
      </c>
      <c r="O147" t="s">
        <v>367</v>
      </c>
      <c r="P147" t="e">
        <f t="shared" si="2"/>
        <v>#REF!</v>
      </c>
      <c r="R147">
        <v>2025</v>
      </c>
      <c r="S147" t="s">
        <v>794</v>
      </c>
      <c r="T147" t="s">
        <v>365</v>
      </c>
      <c r="U147" t="s">
        <v>370</v>
      </c>
      <c r="W147" t="s">
        <v>287</v>
      </c>
      <c r="X147" t="s">
        <v>373</v>
      </c>
      <c r="Y147" t="s">
        <v>365</v>
      </c>
      <c r="Z147" t="s">
        <v>365</v>
      </c>
      <c r="AA147" s="1">
        <v>2</v>
      </c>
      <c r="AD147" t="s">
        <v>44</v>
      </c>
      <c r="AG147" s="2" t="s">
        <v>295</v>
      </c>
      <c r="AJ147" t="s">
        <v>413</v>
      </c>
      <c r="CC147" t="s">
        <v>43</v>
      </c>
    </row>
    <row r="148" spans="1:81" x14ac:dyDescent="0.25">
      <c r="A148">
        <v>153</v>
      </c>
      <c r="B148" t="s">
        <v>389</v>
      </c>
      <c r="C148" t="s">
        <v>402</v>
      </c>
      <c r="H148" t="s">
        <v>46</v>
      </c>
      <c r="M148" t="s">
        <v>368</v>
      </c>
      <c r="N148" t="s">
        <v>366</v>
      </c>
      <c r="O148" t="s">
        <v>367</v>
      </c>
      <c r="P148" t="e">
        <f t="shared" si="2"/>
        <v>#REF!</v>
      </c>
      <c r="R148">
        <v>2025</v>
      </c>
      <c r="S148" t="s">
        <v>794</v>
      </c>
      <c r="T148" t="s">
        <v>365</v>
      </c>
      <c r="U148" t="s">
        <v>370</v>
      </c>
      <c r="W148" t="s">
        <v>287</v>
      </c>
      <c r="X148" t="s">
        <v>373</v>
      </c>
      <c r="Y148" t="s">
        <v>365</v>
      </c>
      <c r="Z148" t="s">
        <v>365</v>
      </c>
      <c r="AA148" s="1">
        <v>3</v>
      </c>
      <c r="AD148" t="s">
        <v>44</v>
      </c>
      <c r="AG148" s="2" t="s">
        <v>295</v>
      </c>
      <c r="AJ148" t="s">
        <v>421</v>
      </c>
      <c r="CC148" t="s">
        <v>43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155"/>
  <sheetViews>
    <sheetView tabSelected="1" topLeftCell="A130" zoomScale="110" zoomScaleNormal="110" workbookViewId="0">
      <pane xSplit="3" topLeftCell="D1" activePane="topRight" state="frozen"/>
      <selection activeCell="A82" sqref="A82"/>
      <selection pane="topRight" activeCell="B140" sqref="B140"/>
    </sheetView>
  </sheetViews>
  <sheetFormatPr defaultRowHeight="15" x14ac:dyDescent="0.25"/>
  <cols>
    <col min="1" max="1" width="4" bestFit="1" customWidth="1"/>
    <col min="2" max="2" width="43" bestFit="1" customWidth="1"/>
    <col min="3" max="3" width="35.5703125" bestFit="1" customWidth="1"/>
    <col min="4" max="4" width="10.5703125" bestFit="1" customWidth="1"/>
    <col min="5" max="5" width="4.42578125" bestFit="1" customWidth="1"/>
    <col min="7" max="7" width="13.28515625" bestFit="1" customWidth="1"/>
    <col min="8" max="8" width="7.28515625" bestFit="1" customWidth="1"/>
    <col min="9" max="9" width="12.28515625" bestFit="1" customWidth="1"/>
    <col min="10" max="10" width="13.28515625" bestFit="1" customWidth="1"/>
    <col min="11" max="11" width="6.7109375" bestFit="1" customWidth="1"/>
    <col min="12" max="12" width="7.140625" bestFit="1" customWidth="1"/>
    <col min="13" max="13" width="13.7109375" bestFit="1" customWidth="1"/>
    <col min="14" max="14" width="11.7109375" bestFit="1" customWidth="1"/>
    <col min="15" max="15" width="7.85546875" bestFit="1" customWidth="1"/>
    <col min="16" max="16" width="24.42578125" bestFit="1" customWidth="1"/>
    <col min="17" max="17" width="9.42578125" bestFit="1" customWidth="1"/>
    <col min="18" max="18" width="14.28515625" bestFit="1" customWidth="1"/>
    <col min="19" max="19" width="37.7109375" bestFit="1" customWidth="1"/>
    <col min="20" max="20" width="22.140625" bestFit="1" customWidth="1"/>
    <col min="21" max="21" width="20.42578125" bestFit="1" customWidth="1"/>
    <col min="22" max="22" width="10.28515625" bestFit="1" customWidth="1"/>
    <col min="23" max="23" width="15.7109375" bestFit="1" customWidth="1"/>
    <col min="24" max="24" width="7.42578125" bestFit="1" customWidth="1"/>
    <col min="25" max="25" width="8" bestFit="1" customWidth="1"/>
    <col min="26" max="26" width="4" bestFit="1" customWidth="1"/>
    <col min="27" max="27" width="9" bestFit="1" customWidth="1"/>
    <col min="28" max="28" width="14.140625" bestFit="1" customWidth="1"/>
    <col min="29" max="29" width="7.42578125" bestFit="1" customWidth="1"/>
    <col min="30" max="30" width="12.28515625" bestFit="1" customWidth="1"/>
    <col min="31" max="31" width="17.28515625" bestFit="1" customWidth="1"/>
    <col min="32" max="32" width="10.7109375" bestFit="1" customWidth="1"/>
    <col min="33" max="33" width="15.85546875" bestFit="1" customWidth="1"/>
    <col min="34" max="34" width="19" bestFit="1" customWidth="1"/>
    <col min="35" max="35" width="21.140625" bestFit="1" customWidth="1"/>
    <col min="36" max="36" width="15.85546875" bestFit="1" customWidth="1"/>
    <col min="37" max="37" width="14" bestFit="1" customWidth="1"/>
    <col min="38" max="38" width="17.42578125" bestFit="1" customWidth="1"/>
    <col min="39" max="39" width="10.28515625" bestFit="1" customWidth="1"/>
    <col min="40" max="40" width="15.7109375" bestFit="1" customWidth="1"/>
    <col min="41" max="41" width="14.140625" bestFit="1" customWidth="1"/>
    <col min="42" max="42" width="14.42578125" bestFit="1" customWidth="1"/>
    <col min="43" max="44" width="17" bestFit="1" customWidth="1"/>
    <col min="45" max="45" width="15.140625" bestFit="1" customWidth="1"/>
    <col min="46" max="46" width="18.5703125" bestFit="1" customWidth="1"/>
    <col min="47" max="47" width="11.42578125" bestFit="1" customWidth="1"/>
    <col min="48" max="48" width="16.85546875" bestFit="1" customWidth="1"/>
    <col min="49" max="49" width="15.28515625" bestFit="1" customWidth="1"/>
    <col min="50" max="50" width="15.5703125" bestFit="1" customWidth="1"/>
    <col min="51" max="52" width="23.5703125" bestFit="1" customWidth="1"/>
    <col min="53" max="53" width="21.7109375" bestFit="1" customWidth="1"/>
    <col min="54" max="54" width="25" bestFit="1" customWidth="1"/>
    <col min="55" max="55" width="18" bestFit="1" customWidth="1"/>
    <col min="56" max="56" width="23.42578125" bestFit="1" customWidth="1"/>
    <col min="57" max="57" width="21.85546875" bestFit="1" customWidth="1"/>
    <col min="58" max="58" width="22.140625" bestFit="1" customWidth="1"/>
    <col min="59" max="59" width="22.28515625" bestFit="1" customWidth="1"/>
    <col min="60" max="60" width="24.7109375" bestFit="1" customWidth="1"/>
    <col min="61" max="61" width="26.85546875" bestFit="1" customWidth="1"/>
    <col min="62" max="62" width="26.28515625" bestFit="1" customWidth="1"/>
    <col min="63" max="63" width="26.7109375" bestFit="1" customWidth="1"/>
    <col min="64" max="64" width="23.7109375" bestFit="1" customWidth="1"/>
    <col min="65" max="65" width="25.7109375" bestFit="1" customWidth="1"/>
    <col min="66" max="66" width="22.28515625" bestFit="1" customWidth="1"/>
    <col min="67" max="67" width="15.42578125" bestFit="1" customWidth="1"/>
    <col min="68" max="68" width="15.85546875" bestFit="1" customWidth="1"/>
    <col min="69" max="69" width="17.28515625" bestFit="1" customWidth="1"/>
    <col min="70" max="70" width="14" bestFit="1" customWidth="1"/>
    <col min="71" max="71" width="18.42578125" bestFit="1" customWidth="1"/>
    <col min="72" max="72" width="15.140625" bestFit="1" customWidth="1"/>
    <col min="73" max="73" width="24.85546875" bestFit="1" customWidth="1"/>
    <col min="74" max="74" width="21.7109375" bestFit="1" customWidth="1"/>
    <col min="75" max="75" width="27.85546875" bestFit="1" customWidth="1"/>
    <col min="76" max="76" width="9.28515625" bestFit="1" customWidth="1"/>
    <col min="77" max="77" width="10.85546875" bestFit="1" customWidth="1"/>
    <col min="78" max="78" width="6" bestFit="1" customWidth="1"/>
    <col min="79" max="79" width="9.42578125" bestFit="1" customWidth="1"/>
    <col min="80" max="80" width="7.85546875" bestFit="1" customWidth="1"/>
    <col min="81" max="81" width="16.7109375" bestFit="1" customWidth="1"/>
  </cols>
  <sheetData>
    <row r="1" spans="1:81" x14ac:dyDescent="0.25">
      <c r="A1" t="s">
        <v>0</v>
      </c>
      <c r="B1" t="s">
        <v>1</v>
      </c>
      <c r="C1" t="s">
        <v>2</v>
      </c>
      <c r="D1" t="s">
        <v>296</v>
      </c>
      <c r="E1" t="s">
        <v>297</v>
      </c>
      <c r="F1" t="s">
        <v>298</v>
      </c>
      <c r="G1" t="s">
        <v>299</v>
      </c>
      <c r="H1" t="s">
        <v>6</v>
      </c>
      <c r="I1" t="s">
        <v>300</v>
      </c>
      <c r="J1" t="s">
        <v>301</v>
      </c>
      <c r="K1" t="s">
        <v>302</v>
      </c>
      <c r="L1" t="s">
        <v>303</v>
      </c>
      <c r="M1" t="s">
        <v>304</v>
      </c>
      <c r="N1" t="s">
        <v>305</v>
      </c>
      <c r="O1" t="s">
        <v>306</v>
      </c>
      <c r="P1" t="s">
        <v>8</v>
      </c>
      <c r="Q1" t="s">
        <v>307</v>
      </c>
      <c r="R1" t="s">
        <v>308</v>
      </c>
      <c r="S1" t="s">
        <v>309</v>
      </c>
      <c r="T1" t="s">
        <v>310</v>
      </c>
      <c r="U1" t="s">
        <v>311</v>
      </c>
      <c r="V1" t="s">
        <v>4</v>
      </c>
      <c r="W1" t="s">
        <v>312</v>
      </c>
      <c r="X1" t="s">
        <v>313</v>
      </c>
      <c r="Y1" t="s">
        <v>314</v>
      </c>
      <c r="Z1" t="s">
        <v>5</v>
      </c>
      <c r="AA1" t="s">
        <v>292</v>
      </c>
      <c r="AB1" t="s">
        <v>315</v>
      </c>
      <c r="AC1" t="s">
        <v>9</v>
      </c>
      <c r="AD1" t="s">
        <v>3</v>
      </c>
      <c r="AE1" t="s">
        <v>47</v>
      </c>
      <c r="AF1" t="s">
        <v>293</v>
      </c>
      <c r="AG1" t="s">
        <v>316</v>
      </c>
      <c r="AH1" t="s">
        <v>317</v>
      </c>
      <c r="AI1" t="s">
        <v>318</v>
      </c>
      <c r="AJ1" t="s">
        <v>319</v>
      </c>
      <c r="AK1" t="s">
        <v>320</v>
      </c>
      <c r="AL1" t="s">
        <v>321</v>
      </c>
      <c r="AM1" t="s">
        <v>322</v>
      </c>
      <c r="AN1" t="s">
        <v>323</v>
      </c>
      <c r="AO1" t="s">
        <v>324</v>
      </c>
      <c r="AP1" t="s">
        <v>325</v>
      </c>
      <c r="AQ1" t="s">
        <v>326</v>
      </c>
      <c r="AR1" t="s">
        <v>327</v>
      </c>
      <c r="AS1" t="s">
        <v>328</v>
      </c>
      <c r="AT1" t="s">
        <v>329</v>
      </c>
      <c r="AU1" t="s">
        <v>330</v>
      </c>
      <c r="AV1" t="s">
        <v>331</v>
      </c>
      <c r="AW1" t="s">
        <v>332</v>
      </c>
      <c r="AX1" t="s">
        <v>333</v>
      </c>
      <c r="AY1" t="s">
        <v>334</v>
      </c>
      <c r="AZ1" t="s">
        <v>335</v>
      </c>
      <c r="BA1" t="s">
        <v>336</v>
      </c>
      <c r="BB1" t="s">
        <v>337</v>
      </c>
      <c r="BC1" t="s">
        <v>338</v>
      </c>
      <c r="BD1" t="s">
        <v>339</v>
      </c>
      <c r="BE1" t="s">
        <v>340</v>
      </c>
      <c r="BF1" t="s">
        <v>341</v>
      </c>
      <c r="BG1" t="s">
        <v>342</v>
      </c>
      <c r="BH1" t="s">
        <v>343</v>
      </c>
      <c r="BI1" t="s">
        <v>344</v>
      </c>
      <c r="BJ1" t="s">
        <v>345</v>
      </c>
      <c r="BK1" t="s">
        <v>346</v>
      </c>
      <c r="BL1" t="s">
        <v>347</v>
      </c>
      <c r="BM1" t="s">
        <v>348</v>
      </c>
      <c r="BN1" t="s">
        <v>349</v>
      </c>
      <c r="BO1" t="s">
        <v>350</v>
      </c>
      <c r="BP1" t="s">
        <v>351</v>
      </c>
      <c r="BQ1" t="s">
        <v>352</v>
      </c>
      <c r="BR1" t="s">
        <v>353</v>
      </c>
      <c r="BS1" t="s">
        <v>354</v>
      </c>
      <c r="BT1" t="s">
        <v>355</v>
      </c>
      <c r="BU1" t="s">
        <v>356</v>
      </c>
      <c r="BV1" t="s">
        <v>357</v>
      </c>
      <c r="BW1" t="s">
        <v>358</v>
      </c>
      <c r="BX1" t="s">
        <v>359</v>
      </c>
      <c r="BY1" t="s">
        <v>360</v>
      </c>
      <c r="BZ1" t="s">
        <v>361</v>
      </c>
      <c r="CA1" t="s">
        <v>362</v>
      </c>
      <c r="CB1" t="s">
        <v>7</v>
      </c>
      <c r="CC1" t="s">
        <v>363</v>
      </c>
    </row>
    <row r="2" spans="1:81" x14ac:dyDescent="0.25">
      <c r="A2">
        <v>1</v>
      </c>
      <c r="B2" t="s">
        <v>11</v>
      </c>
      <c r="C2" t="s">
        <v>10</v>
      </c>
      <c r="H2" t="s">
        <v>45</v>
      </c>
      <c r="M2" t="s">
        <v>368</v>
      </c>
      <c r="N2" t="s">
        <v>366</v>
      </c>
      <c r="O2" t="s">
        <v>367</v>
      </c>
      <c r="P2" t="s">
        <v>364</v>
      </c>
      <c r="R2">
        <v>2025</v>
      </c>
      <c r="S2" t="s">
        <v>369</v>
      </c>
      <c r="T2" t="s">
        <v>375</v>
      </c>
      <c r="U2" t="s">
        <v>408</v>
      </c>
      <c r="V2" t="s">
        <v>283</v>
      </c>
      <c r="W2" t="s">
        <v>373</v>
      </c>
      <c r="X2" t="s">
        <v>365</v>
      </c>
      <c r="Y2" t="s">
        <v>365</v>
      </c>
      <c r="Z2" s="1">
        <v>1</v>
      </c>
      <c r="AA2">
        <v>2578780</v>
      </c>
      <c r="AC2" t="s">
        <v>44</v>
      </c>
      <c r="AD2" s="2">
        <v>1884051538</v>
      </c>
      <c r="AE2" s="2">
        <v>1884051538</v>
      </c>
      <c r="AF2" s="2" t="s">
        <v>294</v>
      </c>
      <c r="AI2" t="s">
        <v>429</v>
      </c>
      <c r="CB2" t="s">
        <v>43</v>
      </c>
    </row>
    <row r="3" spans="1:81" x14ac:dyDescent="0.25">
      <c r="A3">
        <v>2</v>
      </c>
      <c r="B3" t="s">
        <v>13</v>
      </c>
      <c r="C3" t="s">
        <v>12</v>
      </c>
      <c r="H3" t="s">
        <v>45</v>
      </c>
      <c r="M3" t="s">
        <v>368</v>
      </c>
      <c r="N3" t="s">
        <v>366</v>
      </c>
      <c r="O3" t="s">
        <v>367</v>
      </c>
      <c r="P3" t="str">
        <f>LEFT(P2, 16) &amp; TEXT(VALUE(MID(P2, 17, 3)) + 1, "000") &amp; RIGHT(P2, 4)</f>
        <v>admin/img/users/002.png</v>
      </c>
      <c r="R3">
        <v>2025</v>
      </c>
      <c r="S3" t="s">
        <v>369</v>
      </c>
      <c r="T3" t="s">
        <v>375</v>
      </c>
      <c r="U3" t="s">
        <v>408</v>
      </c>
      <c r="V3" t="s">
        <v>283</v>
      </c>
      <c r="W3" t="s">
        <v>373</v>
      </c>
      <c r="X3" t="s">
        <v>365</v>
      </c>
      <c r="Y3" t="s">
        <v>365</v>
      </c>
      <c r="Z3" s="1">
        <v>2</v>
      </c>
      <c r="AA3">
        <v>2578774</v>
      </c>
      <c r="AC3" t="s">
        <v>44</v>
      </c>
      <c r="AD3" s="2">
        <v>1835805025</v>
      </c>
      <c r="AE3" s="2">
        <v>1835805025</v>
      </c>
      <c r="AF3" s="2" t="s">
        <v>294</v>
      </c>
      <c r="AI3" t="s">
        <v>430</v>
      </c>
      <c r="CB3" t="s">
        <v>43</v>
      </c>
    </row>
    <row r="4" spans="1:81" x14ac:dyDescent="0.25">
      <c r="A4">
        <v>3</v>
      </c>
      <c r="B4" t="s">
        <v>15</v>
      </c>
      <c r="C4" t="s">
        <v>14</v>
      </c>
      <c r="H4" t="s">
        <v>45</v>
      </c>
      <c r="M4" t="s">
        <v>368</v>
      </c>
      <c r="N4" t="s">
        <v>366</v>
      </c>
      <c r="O4" t="s">
        <v>367</v>
      </c>
      <c r="P4" t="str">
        <f t="shared" ref="P4:P67" si="0">LEFT(P3, 16) &amp; TEXT(VALUE(MID(P3, 17, 3)) + 1, "000") &amp; RIGHT(P3, 4)</f>
        <v>admin/img/users/003.png</v>
      </c>
      <c r="R4">
        <v>2025</v>
      </c>
      <c r="S4" t="s">
        <v>369</v>
      </c>
      <c r="T4" t="s">
        <v>375</v>
      </c>
      <c r="U4" t="s">
        <v>408</v>
      </c>
      <c r="V4" t="s">
        <v>283</v>
      </c>
      <c r="W4" t="s">
        <v>373</v>
      </c>
      <c r="X4" t="s">
        <v>365</v>
      </c>
      <c r="Y4" t="s">
        <v>365</v>
      </c>
      <c r="Z4" s="1">
        <v>3</v>
      </c>
      <c r="AA4">
        <v>2562879</v>
      </c>
      <c r="AC4" t="s">
        <v>44</v>
      </c>
      <c r="AD4" s="2">
        <v>1995353603</v>
      </c>
      <c r="AE4" s="2">
        <v>1995353603</v>
      </c>
      <c r="AF4" s="2" t="s">
        <v>294</v>
      </c>
      <c r="AI4" t="s">
        <v>431</v>
      </c>
      <c r="CB4" t="s">
        <v>43</v>
      </c>
    </row>
    <row r="5" spans="1:81" x14ac:dyDescent="0.25">
      <c r="A5">
        <v>4</v>
      </c>
      <c r="B5" t="s">
        <v>17</v>
      </c>
      <c r="C5" t="s">
        <v>16</v>
      </c>
      <c r="H5" t="s">
        <v>45</v>
      </c>
      <c r="M5" t="s">
        <v>368</v>
      </c>
      <c r="N5" t="s">
        <v>366</v>
      </c>
      <c r="O5" t="s">
        <v>367</v>
      </c>
      <c r="P5" t="str">
        <f t="shared" si="0"/>
        <v>admin/img/users/004.png</v>
      </c>
      <c r="R5">
        <v>2025</v>
      </c>
      <c r="S5" t="s">
        <v>369</v>
      </c>
      <c r="T5" t="s">
        <v>375</v>
      </c>
      <c r="U5" t="s">
        <v>408</v>
      </c>
      <c r="V5" t="s">
        <v>283</v>
      </c>
      <c r="W5" t="s">
        <v>373</v>
      </c>
      <c r="X5" t="s">
        <v>365</v>
      </c>
      <c r="Y5" t="s">
        <v>365</v>
      </c>
      <c r="Z5" s="1">
        <v>4</v>
      </c>
      <c r="AA5">
        <v>2562880</v>
      </c>
      <c r="AC5" t="s">
        <v>44</v>
      </c>
      <c r="AD5" s="2">
        <v>1831957564</v>
      </c>
      <c r="AE5" s="2">
        <v>1831957564</v>
      </c>
      <c r="AF5" s="2" t="s">
        <v>294</v>
      </c>
      <c r="AI5" t="s">
        <v>432</v>
      </c>
      <c r="CB5" t="s">
        <v>43</v>
      </c>
    </row>
    <row r="6" spans="1:81" x14ac:dyDescent="0.25">
      <c r="A6">
        <v>5</v>
      </c>
      <c r="B6" t="s">
        <v>19</v>
      </c>
      <c r="C6" t="s">
        <v>18</v>
      </c>
      <c r="H6" t="s">
        <v>45</v>
      </c>
      <c r="M6" t="s">
        <v>368</v>
      </c>
      <c r="N6" t="s">
        <v>366</v>
      </c>
      <c r="O6" t="s">
        <v>367</v>
      </c>
      <c r="P6" t="str">
        <f t="shared" si="0"/>
        <v>admin/img/users/005.png</v>
      </c>
      <c r="R6">
        <v>2025</v>
      </c>
      <c r="S6" t="s">
        <v>369</v>
      </c>
      <c r="T6" t="s">
        <v>375</v>
      </c>
      <c r="U6" t="s">
        <v>408</v>
      </c>
      <c r="V6" t="s">
        <v>283</v>
      </c>
      <c r="W6" t="s">
        <v>373</v>
      </c>
      <c r="X6" t="s">
        <v>365</v>
      </c>
      <c r="Y6" t="s">
        <v>365</v>
      </c>
      <c r="Z6" s="1">
        <v>5</v>
      </c>
      <c r="AA6">
        <v>2564360</v>
      </c>
      <c r="AC6" t="s">
        <v>44</v>
      </c>
      <c r="AD6" s="2">
        <v>1752333530</v>
      </c>
      <c r="AE6" s="2">
        <v>1752333530</v>
      </c>
      <c r="AF6" s="2" t="s">
        <v>294</v>
      </c>
      <c r="AI6" t="s">
        <v>433</v>
      </c>
      <c r="CB6" t="s">
        <v>43</v>
      </c>
    </row>
    <row r="7" spans="1:81" x14ac:dyDescent="0.25">
      <c r="A7">
        <v>6</v>
      </c>
      <c r="B7" t="s">
        <v>21</v>
      </c>
      <c r="C7" t="s">
        <v>20</v>
      </c>
      <c r="H7" t="s">
        <v>45</v>
      </c>
      <c r="M7" t="s">
        <v>368</v>
      </c>
      <c r="N7" t="s">
        <v>366</v>
      </c>
      <c r="O7" t="s">
        <v>367</v>
      </c>
      <c r="P7" t="str">
        <f t="shared" si="0"/>
        <v>admin/img/users/006.png</v>
      </c>
      <c r="R7">
        <v>2025</v>
      </c>
      <c r="S7" t="s">
        <v>369</v>
      </c>
      <c r="T7" t="s">
        <v>375</v>
      </c>
      <c r="U7" t="s">
        <v>408</v>
      </c>
      <c r="V7" t="s">
        <v>283</v>
      </c>
      <c r="W7" t="s">
        <v>373</v>
      </c>
      <c r="X7" t="s">
        <v>365</v>
      </c>
      <c r="Y7" t="s">
        <v>365</v>
      </c>
      <c r="Z7" s="1">
        <v>6</v>
      </c>
      <c r="AA7">
        <v>2564386</v>
      </c>
      <c r="AC7" t="s">
        <v>44</v>
      </c>
      <c r="AD7" s="2">
        <v>1641702031</v>
      </c>
      <c r="AE7" s="2">
        <v>1641702031</v>
      </c>
      <c r="AF7" s="2" t="s">
        <v>294</v>
      </c>
      <c r="AI7" t="s">
        <v>434</v>
      </c>
      <c r="CB7" t="s">
        <v>43</v>
      </c>
    </row>
    <row r="8" spans="1:81" x14ac:dyDescent="0.25">
      <c r="A8">
        <v>7</v>
      </c>
      <c r="B8" t="s">
        <v>23</v>
      </c>
      <c r="C8" t="s">
        <v>22</v>
      </c>
      <c r="H8" t="s">
        <v>45</v>
      </c>
      <c r="M8" t="s">
        <v>368</v>
      </c>
      <c r="N8" t="s">
        <v>366</v>
      </c>
      <c r="O8" t="s">
        <v>367</v>
      </c>
      <c r="P8" t="str">
        <f t="shared" si="0"/>
        <v>admin/img/users/007.png</v>
      </c>
      <c r="R8">
        <v>2025</v>
      </c>
      <c r="S8" t="s">
        <v>369</v>
      </c>
      <c r="T8" t="s">
        <v>375</v>
      </c>
      <c r="U8" t="s">
        <v>408</v>
      </c>
      <c r="V8" t="s">
        <v>283</v>
      </c>
      <c r="W8" t="s">
        <v>373</v>
      </c>
      <c r="X8" t="s">
        <v>365</v>
      </c>
      <c r="Y8" t="s">
        <v>365</v>
      </c>
      <c r="Z8" s="1">
        <v>7</v>
      </c>
      <c r="AA8">
        <v>2558131</v>
      </c>
      <c r="AC8" t="s">
        <v>44</v>
      </c>
      <c r="AD8" s="2">
        <v>1851984464</v>
      </c>
      <c r="AE8" s="2">
        <v>1851984464</v>
      </c>
      <c r="AF8" s="2" t="s">
        <v>294</v>
      </c>
      <c r="AI8" t="s">
        <v>435</v>
      </c>
      <c r="CB8" t="s">
        <v>43</v>
      </c>
    </row>
    <row r="9" spans="1:81" x14ac:dyDescent="0.25">
      <c r="A9">
        <v>8</v>
      </c>
      <c r="B9" t="s">
        <v>25</v>
      </c>
      <c r="C9" t="s">
        <v>24</v>
      </c>
      <c r="H9" t="s">
        <v>45</v>
      </c>
      <c r="M9" t="s">
        <v>368</v>
      </c>
      <c r="N9" t="s">
        <v>366</v>
      </c>
      <c r="O9" t="s">
        <v>367</v>
      </c>
      <c r="P9" t="str">
        <f t="shared" si="0"/>
        <v>admin/img/users/008.png</v>
      </c>
      <c r="R9">
        <v>2025</v>
      </c>
      <c r="S9" t="s">
        <v>369</v>
      </c>
      <c r="T9" t="s">
        <v>375</v>
      </c>
      <c r="U9" t="s">
        <v>408</v>
      </c>
      <c r="V9" t="s">
        <v>283</v>
      </c>
      <c r="W9" t="s">
        <v>373</v>
      </c>
      <c r="X9" t="s">
        <v>365</v>
      </c>
      <c r="Y9" t="s">
        <v>365</v>
      </c>
      <c r="Z9" s="1">
        <v>8</v>
      </c>
      <c r="AC9" t="s">
        <v>44</v>
      </c>
      <c r="AD9" s="2">
        <v>1849951203</v>
      </c>
      <c r="AE9" s="2">
        <v>1849951203</v>
      </c>
      <c r="AF9" s="2" t="s">
        <v>294</v>
      </c>
      <c r="AI9" t="s">
        <v>436</v>
      </c>
      <c r="CB9" t="s">
        <v>43</v>
      </c>
    </row>
    <row r="10" spans="1:81" x14ac:dyDescent="0.25">
      <c r="A10">
        <v>9</v>
      </c>
      <c r="B10" t="s">
        <v>26</v>
      </c>
      <c r="C10" t="s">
        <v>16</v>
      </c>
      <c r="H10" t="s">
        <v>45</v>
      </c>
      <c r="M10" t="s">
        <v>368</v>
      </c>
      <c r="N10" t="s">
        <v>366</v>
      </c>
      <c r="O10" t="s">
        <v>367</v>
      </c>
      <c r="P10" t="str">
        <f t="shared" si="0"/>
        <v>admin/img/users/009.png</v>
      </c>
      <c r="R10">
        <v>2025</v>
      </c>
      <c r="S10" t="s">
        <v>369</v>
      </c>
      <c r="T10" t="s">
        <v>375</v>
      </c>
      <c r="U10" t="s">
        <v>408</v>
      </c>
      <c r="V10" t="s">
        <v>283</v>
      </c>
      <c r="W10" t="s">
        <v>373</v>
      </c>
      <c r="X10" t="s">
        <v>365</v>
      </c>
      <c r="Y10" t="s">
        <v>365</v>
      </c>
      <c r="Z10" s="1">
        <v>9</v>
      </c>
      <c r="AA10">
        <v>2592298</v>
      </c>
      <c r="AC10" t="s">
        <v>44</v>
      </c>
      <c r="AD10" s="2">
        <v>1634297141</v>
      </c>
      <c r="AE10" s="2">
        <v>1634297141</v>
      </c>
      <c r="AF10" s="2" t="s">
        <v>294</v>
      </c>
      <c r="AI10" t="s">
        <v>437</v>
      </c>
      <c r="CB10" t="s">
        <v>43</v>
      </c>
    </row>
    <row r="11" spans="1:81" x14ac:dyDescent="0.25">
      <c r="A11">
        <v>10</v>
      </c>
      <c r="B11" t="s">
        <v>28</v>
      </c>
      <c r="C11" t="s">
        <v>27</v>
      </c>
      <c r="H11" t="s">
        <v>45</v>
      </c>
      <c r="M11" t="s">
        <v>368</v>
      </c>
      <c r="N11" t="s">
        <v>366</v>
      </c>
      <c r="O11" t="s">
        <v>367</v>
      </c>
      <c r="P11" t="str">
        <f t="shared" si="0"/>
        <v>admin/img/users/010.png</v>
      </c>
      <c r="R11">
        <v>2025</v>
      </c>
      <c r="S11" t="s">
        <v>369</v>
      </c>
      <c r="T11" t="s">
        <v>375</v>
      </c>
      <c r="U11" t="s">
        <v>408</v>
      </c>
      <c r="V11" t="s">
        <v>283</v>
      </c>
      <c r="W11" t="s">
        <v>373</v>
      </c>
      <c r="X11" t="s">
        <v>365</v>
      </c>
      <c r="Y11" t="s">
        <v>365</v>
      </c>
      <c r="Z11" s="1">
        <v>10</v>
      </c>
      <c r="AA11">
        <v>2588448</v>
      </c>
      <c r="AC11" t="s">
        <v>44</v>
      </c>
      <c r="AD11" s="2">
        <v>1331351865</v>
      </c>
      <c r="AE11" s="2">
        <v>1331351865</v>
      </c>
      <c r="AF11" s="2" t="s">
        <v>294</v>
      </c>
      <c r="AI11" t="s">
        <v>438</v>
      </c>
      <c r="CB11" t="s">
        <v>43</v>
      </c>
    </row>
    <row r="12" spans="1:81" x14ac:dyDescent="0.25">
      <c r="A12">
        <v>11</v>
      </c>
      <c r="B12" t="s">
        <v>30</v>
      </c>
      <c r="C12" t="s">
        <v>29</v>
      </c>
      <c r="H12" t="s">
        <v>46</v>
      </c>
      <c r="M12" t="s">
        <v>368</v>
      </c>
      <c r="N12" t="s">
        <v>366</v>
      </c>
      <c r="O12" t="s">
        <v>367</v>
      </c>
      <c r="P12" t="str">
        <f t="shared" si="0"/>
        <v>admin/img/users/011.png</v>
      </c>
      <c r="R12">
        <v>2025</v>
      </c>
      <c r="S12" t="s">
        <v>369</v>
      </c>
      <c r="T12" t="s">
        <v>375</v>
      </c>
      <c r="U12" t="s">
        <v>408</v>
      </c>
      <c r="V12" t="s">
        <v>283</v>
      </c>
      <c r="W12" t="s">
        <v>373</v>
      </c>
      <c r="X12" t="s">
        <v>365</v>
      </c>
      <c r="Y12" t="s">
        <v>365</v>
      </c>
      <c r="Z12" s="1">
        <v>11</v>
      </c>
      <c r="AA12">
        <v>2563091</v>
      </c>
      <c r="AC12" t="s">
        <v>44</v>
      </c>
      <c r="AD12" s="2">
        <v>1897023927</v>
      </c>
      <c r="AE12" s="2">
        <v>1897023927</v>
      </c>
      <c r="AF12" s="2" t="s">
        <v>294</v>
      </c>
      <c r="AI12" t="s">
        <v>439</v>
      </c>
      <c r="CB12" t="s">
        <v>43</v>
      </c>
    </row>
    <row r="13" spans="1:81" x14ac:dyDescent="0.25">
      <c r="A13">
        <v>12</v>
      </c>
      <c r="B13" t="s">
        <v>32</v>
      </c>
      <c r="C13" t="s">
        <v>31</v>
      </c>
      <c r="H13" t="s">
        <v>45</v>
      </c>
      <c r="M13" t="s">
        <v>368</v>
      </c>
      <c r="N13" t="s">
        <v>366</v>
      </c>
      <c r="O13" t="s">
        <v>367</v>
      </c>
      <c r="P13" t="str">
        <f t="shared" si="0"/>
        <v>admin/img/users/012.png</v>
      </c>
      <c r="R13">
        <v>2025</v>
      </c>
      <c r="S13" t="s">
        <v>369</v>
      </c>
      <c r="T13" t="s">
        <v>375</v>
      </c>
      <c r="U13" t="s">
        <v>408</v>
      </c>
      <c r="V13" t="s">
        <v>283</v>
      </c>
      <c r="W13" t="s">
        <v>373</v>
      </c>
      <c r="X13" t="s">
        <v>365</v>
      </c>
      <c r="Y13" t="s">
        <v>365</v>
      </c>
      <c r="Z13" s="1">
        <v>12</v>
      </c>
      <c r="AA13">
        <v>2592289</v>
      </c>
      <c r="AC13" t="s">
        <v>44</v>
      </c>
      <c r="AD13" s="2">
        <v>1823755989</v>
      </c>
      <c r="AE13" s="2">
        <v>1823755989</v>
      </c>
      <c r="AF13" s="2" t="s">
        <v>294</v>
      </c>
      <c r="AI13" t="s">
        <v>440</v>
      </c>
      <c r="CB13" t="s">
        <v>43</v>
      </c>
    </row>
    <row r="14" spans="1:81" x14ac:dyDescent="0.25">
      <c r="A14">
        <v>13</v>
      </c>
      <c r="B14" t="s">
        <v>34</v>
      </c>
      <c r="C14" t="s">
        <v>33</v>
      </c>
      <c r="H14" t="s">
        <v>45</v>
      </c>
      <c r="M14" t="s">
        <v>368</v>
      </c>
      <c r="N14" t="s">
        <v>366</v>
      </c>
      <c r="O14" t="s">
        <v>367</v>
      </c>
      <c r="P14" t="str">
        <f t="shared" si="0"/>
        <v>admin/img/users/013.png</v>
      </c>
      <c r="R14">
        <v>2025</v>
      </c>
      <c r="S14" t="s">
        <v>369</v>
      </c>
      <c r="T14" t="s">
        <v>375</v>
      </c>
      <c r="U14" t="s">
        <v>408</v>
      </c>
      <c r="V14" t="s">
        <v>283</v>
      </c>
      <c r="W14" t="s">
        <v>373</v>
      </c>
      <c r="X14" t="s">
        <v>365</v>
      </c>
      <c r="Y14" t="s">
        <v>365</v>
      </c>
      <c r="Z14" s="1">
        <v>13</v>
      </c>
      <c r="AA14">
        <v>2558427</v>
      </c>
      <c r="AC14" t="s">
        <v>44</v>
      </c>
      <c r="AD14" s="2">
        <v>1726967087</v>
      </c>
      <c r="AE14" s="2">
        <v>1726967087</v>
      </c>
      <c r="AF14" s="2" t="s">
        <v>294</v>
      </c>
      <c r="AI14" t="s">
        <v>441</v>
      </c>
      <c r="CB14" t="s">
        <v>43</v>
      </c>
    </row>
    <row r="15" spans="1:81" x14ac:dyDescent="0.25">
      <c r="A15">
        <v>14</v>
      </c>
      <c r="B15" t="s">
        <v>36</v>
      </c>
      <c r="C15" t="s">
        <v>35</v>
      </c>
      <c r="H15" t="s">
        <v>45</v>
      </c>
      <c r="M15" t="s">
        <v>368</v>
      </c>
      <c r="N15" t="s">
        <v>366</v>
      </c>
      <c r="O15" t="s">
        <v>367</v>
      </c>
      <c r="P15" t="str">
        <f t="shared" si="0"/>
        <v>admin/img/users/014.png</v>
      </c>
      <c r="R15">
        <v>2025</v>
      </c>
      <c r="S15" t="s">
        <v>369</v>
      </c>
      <c r="T15" t="s">
        <v>375</v>
      </c>
      <c r="U15" t="s">
        <v>408</v>
      </c>
      <c r="V15" t="s">
        <v>283</v>
      </c>
      <c r="W15" t="s">
        <v>373</v>
      </c>
      <c r="X15" t="s">
        <v>365</v>
      </c>
      <c r="Y15" t="s">
        <v>365</v>
      </c>
      <c r="Z15" s="1">
        <v>14</v>
      </c>
      <c r="AA15">
        <v>2558459</v>
      </c>
      <c r="AC15" t="s">
        <v>44</v>
      </c>
      <c r="AD15" s="2">
        <v>1827591641</v>
      </c>
      <c r="AE15" s="2">
        <v>1827591641</v>
      </c>
      <c r="AF15" s="2" t="s">
        <v>294</v>
      </c>
      <c r="AI15" t="s">
        <v>442</v>
      </c>
      <c r="CB15" t="s">
        <v>43</v>
      </c>
    </row>
    <row r="16" spans="1:81" x14ac:dyDescent="0.25">
      <c r="A16">
        <v>15</v>
      </c>
      <c r="B16" t="s">
        <v>38</v>
      </c>
      <c r="C16" t="s">
        <v>37</v>
      </c>
      <c r="H16" t="s">
        <v>45</v>
      </c>
      <c r="M16" t="s">
        <v>368</v>
      </c>
      <c r="N16" t="s">
        <v>366</v>
      </c>
      <c r="O16" t="s">
        <v>367</v>
      </c>
      <c r="P16" t="str">
        <f t="shared" si="0"/>
        <v>admin/img/users/015.png</v>
      </c>
      <c r="R16">
        <v>2025</v>
      </c>
      <c r="S16" t="s">
        <v>369</v>
      </c>
      <c r="T16" t="s">
        <v>375</v>
      </c>
      <c r="U16" t="s">
        <v>408</v>
      </c>
      <c r="V16" t="s">
        <v>283</v>
      </c>
      <c r="W16" t="s">
        <v>373</v>
      </c>
      <c r="X16" t="s">
        <v>365</v>
      </c>
      <c r="Y16" t="s">
        <v>365</v>
      </c>
      <c r="Z16" s="1">
        <v>15</v>
      </c>
      <c r="AA16">
        <v>2567942</v>
      </c>
      <c r="AC16" t="s">
        <v>44</v>
      </c>
      <c r="AD16" s="2">
        <v>1789006919</v>
      </c>
      <c r="AE16" s="2">
        <v>1789006919</v>
      </c>
      <c r="AF16" s="2" t="s">
        <v>294</v>
      </c>
      <c r="AI16" t="s">
        <v>443</v>
      </c>
      <c r="CB16" t="s">
        <v>43</v>
      </c>
    </row>
    <row r="17" spans="1:80" x14ac:dyDescent="0.25">
      <c r="A17">
        <v>16</v>
      </c>
      <c r="B17" t="s">
        <v>40</v>
      </c>
      <c r="C17" t="s">
        <v>39</v>
      </c>
      <c r="H17" t="s">
        <v>45</v>
      </c>
      <c r="M17" t="s">
        <v>368</v>
      </c>
      <c r="N17" t="s">
        <v>366</v>
      </c>
      <c r="O17" t="s">
        <v>367</v>
      </c>
      <c r="P17" t="str">
        <f t="shared" si="0"/>
        <v>admin/img/users/016.png</v>
      </c>
      <c r="R17">
        <v>2025</v>
      </c>
      <c r="S17" t="s">
        <v>369</v>
      </c>
      <c r="T17" t="s">
        <v>375</v>
      </c>
      <c r="U17" t="s">
        <v>408</v>
      </c>
      <c r="V17" t="s">
        <v>283</v>
      </c>
      <c r="W17" t="s">
        <v>373</v>
      </c>
      <c r="X17" t="s">
        <v>365</v>
      </c>
      <c r="Y17" t="s">
        <v>365</v>
      </c>
      <c r="Z17" s="1">
        <v>16</v>
      </c>
      <c r="AC17" t="s">
        <v>44</v>
      </c>
      <c r="AD17" s="2">
        <v>1880259541</v>
      </c>
      <c r="AE17" s="2">
        <v>1880259541</v>
      </c>
      <c r="AF17" s="2" t="s">
        <v>294</v>
      </c>
      <c r="AI17" t="s">
        <v>444</v>
      </c>
      <c r="CB17" t="s">
        <v>43</v>
      </c>
    </row>
    <row r="18" spans="1:80" x14ac:dyDescent="0.25">
      <c r="A18">
        <v>17</v>
      </c>
      <c r="B18" t="s">
        <v>42</v>
      </c>
      <c r="C18" t="s">
        <v>41</v>
      </c>
      <c r="H18" t="s">
        <v>46</v>
      </c>
      <c r="M18" t="s">
        <v>368</v>
      </c>
      <c r="N18" t="s">
        <v>366</v>
      </c>
      <c r="O18" t="s">
        <v>367</v>
      </c>
      <c r="P18" t="str">
        <f t="shared" si="0"/>
        <v>admin/img/users/017.png</v>
      </c>
      <c r="R18">
        <v>2025</v>
      </c>
      <c r="S18" t="s">
        <v>369</v>
      </c>
      <c r="T18" t="s">
        <v>375</v>
      </c>
      <c r="U18" t="s">
        <v>408</v>
      </c>
      <c r="V18" t="s">
        <v>283</v>
      </c>
      <c r="W18" t="s">
        <v>373</v>
      </c>
      <c r="X18" t="s">
        <v>365</v>
      </c>
      <c r="Y18" t="s">
        <v>365</v>
      </c>
      <c r="Z18" s="1">
        <v>17</v>
      </c>
      <c r="AC18" t="s">
        <v>44</v>
      </c>
      <c r="AD18" s="2">
        <v>1869915878</v>
      </c>
      <c r="AE18" s="2">
        <v>1869915878</v>
      </c>
      <c r="AF18" s="2" t="s">
        <v>294</v>
      </c>
      <c r="AI18" t="s">
        <v>445</v>
      </c>
      <c r="CB18" t="s">
        <v>43</v>
      </c>
    </row>
    <row r="19" spans="1:80" x14ac:dyDescent="0.25">
      <c r="A19">
        <v>18</v>
      </c>
      <c r="B19" t="s">
        <v>49</v>
      </c>
      <c r="C19" t="s">
        <v>48</v>
      </c>
      <c r="H19" t="s">
        <v>46</v>
      </c>
      <c r="M19" t="s">
        <v>368</v>
      </c>
      <c r="N19" t="s">
        <v>366</v>
      </c>
      <c r="O19" t="s">
        <v>367</v>
      </c>
      <c r="P19" t="str">
        <f t="shared" si="0"/>
        <v>admin/img/users/018.png</v>
      </c>
      <c r="R19">
        <v>2025</v>
      </c>
      <c r="S19" t="s">
        <v>369</v>
      </c>
      <c r="T19" t="s">
        <v>375</v>
      </c>
      <c r="U19" t="s">
        <v>408</v>
      </c>
      <c r="V19" t="s">
        <v>284</v>
      </c>
      <c r="W19" t="s">
        <v>373</v>
      </c>
      <c r="X19" t="s">
        <v>365</v>
      </c>
      <c r="Y19" t="s">
        <v>365</v>
      </c>
      <c r="Z19" s="1">
        <v>1</v>
      </c>
      <c r="AA19">
        <v>2567975</v>
      </c>
      <c r="AC19" t="s">
        <v>44</v>
      </c>
      <c r="AD19" s="2">
        <v>1727801075</v>
      </c>
      <c r="AE19" s="2">
        <v>1727801075</v>
      </c>
      <c r="AF19" s="2" t="s">
        <v>294</v>
      </c>
      <c r="AI19" t="s">
        <v>505</v>
      </c>
      <c r="CB19" t="s">
        <v>43</v>
      </c>
    </row>
    <row r="20" spans="1:80" x14ac:dyDescent="0.25">
      <c r="A20">
        <v>19</v>
      </c>
      <c r="B20" t="s">
        <v>51</v>
      </c>
      <c r="C20" t="s">
        <v>50</v>
      </c>
      <c r="H20" t="s">
        <v>46</v>
      </c>
      <c r="M20" t="s">
        <v>368</v>
      </c>
      <c r="N20" t="s">
        <v>366</v>
      </c>
      <c r="O20" t="s">
        <v>367</v>
      </c>
      <c r="P20" t="str">
        <f t="shared" si="0"/>
        <v>admin/img/users/019.png</v>
      </c>
      <c r="R20">
        <v>2025</v>
      </c>
      <c r="S20" t="s">
        <v>369</v>
      </c>
      <c r="T20" t="s">
        <v>375</v>
      </c>
      <c r="U20" t="s">
        <v>408</v>
      </c>
      <c r="V20" t="s">
        <v>284</v>
      </c>
      <c r="W20" t="s">
        <v>373</v>
      </c>
      <c r="X20" t="s">
        <v>365</v>
      </c>
      <c r="Y20" t="s">
        <v>365</v>
      </c>
      <c r="Z20" s="1">
        <v>2</v>
      </c>
      <c r="AA20">
        <v>2589673</v>
      </c>
      <c r="AC20" t="s">
        <v>44</v>
      </c>
      <c r="AD20" s="2">
        <v>1848360451</v>
      </c>
      <c r="AE20" s="2">
        <v>1848360451</v>
      </c>
      <c r="AF20" s="2" t="s">
        <v>294</v>
      </c>
      <c r="AI20" t="s">
        <v>509</v>
      </c>
      <c r="CB20" t="s">
        <v>43</v>
      </c>
    </row>
    <row r="21" spans="1:80" x14ac:dyDescent="0.25">
      <c r="A21">
        <v>20</v>
      </c>
      <c r="B21" t="s">
        <v>53</v>
      </c>
      <c r="C21" t="s">
        <v>52</v>
      </c>
      <c r="H21" t="s">
        <v>45</v>
      </c>
      <c r="M21" t="s">
        <v>368</v>
      </c>
      <c r="N21" t="s">
        <v>366</v>
      </c>
      <c r="O21" t="s">
        <v>367</v>
      </c>
      <c r="P21" t="str">
        <f t="shared" si="0"/>
        <v>admin/img/users/020.png</v>
      </c>
      <c r="R21">
        <v>2025</v>
      </c>
      <c r="S21" t="s">
        <v>369</v>
      </c>
      <c r="T21" t="s">
        <v>375</v>
      </c>
      <c r="U21" t="s">
        <v>408</v>
      </c>
      <c r="V21" t="s">
        <v>284</v>
      </c>
      <c r="W21" t="s">
        <v>373</v>
      </c>
      <c r="X21" t="s">
        <v>365</v>
      </c>
      <c r="Y21" t="s">
        <v>365</v>
      </c>
      <c r="Z21" s="1">
        <v>3</v>
      </c>
      <c r="AA21">
        <v>2578846</v>
      </c>
      <c r="AC21" t="s">
        <v>44</v>
      </c>
      <c r="AD21" s="2">
        <v>1843664251</v>
      </c>
      <c r="AE21" s="2">
        <v>1843664251</v>
      </c>
      <c r="AF21" s="2" t="s">
        <v>294</v>
      </c>
      <c r="AI21" t="s">
        <v>512</v>
      </c>
      <c r="CB21" t="s">
        <v>43</v>
      </c>
    </row>
    <row r="22" spans="1:80" x14ac:dyDescent="0.25">
      <c r="A22">
        <v>21</v>
      </c>
      <c r="B22" t="s">
        <v>55</v>
      </c>
      <c r="C22" t="s">
        <v>54</v>
      </c>
      <c r="H22" t="s">
        <v>45</v>
      </c>
      <c r="M22" t="s">
        <v>368</v>
      </c>
      <c r="N22" t="s">
        <v>366</v>
      </c>
      <c r="O22" t="s">
        <v>367</v>
      </c>
      <c r="P22" t="str">
        <f t="shared" si="0"/>
        <v>admin/img/users/021.png</v>
      </c>
      <c r="R22">
        <v>2025</v>
      </c>
      <c r="S22" t="s">
        <v>369</v>
      </c>
      <c r="T22" t="s">
        <v>375</v>
      </c>
      <c r="U22" t="s">
        <v>408</v>
      </c>
      <c r="V22" t="s">
        <v>284</v>
      </c>
      <c r="W22" t="s">
        <v>373</v>
      </c>
      <c r="X22" t="s">
        <v>365</v>
      </c>
      <c r="Y22" t="s">
        <v>365</v>
      </c>
      <c r="Z22" s="1">
        <v>4</v>
      </c>
      <c r="AA22">
        <v>2593968</v>
      </c>
      <c r="AC22" t="s">
        <v>44</v>
      </c>
      <c r="AD22" s="2">
        <v>1852536828</v>
      </c>
      <c r="AE22" s="2">
        <v>1852536828</v>
      </c>
      <c r="AF22" s="2" t="s">
        <v>294</v>
      </c>
      <c r="AI22" t="s">
        <v>514</v>
      </c>
      <c r="CB22" t="s">
        <v>43</v>
      </c>
    </row>
    <row r="23" spans="1:80" x14ac:dyDescent="0.25">
      <c r="A23">
        <v>22</v>
      </c>
      <c r="B23" t="s">
        <v>57</v>
      </c>
      <c r="C23" t="s">
        <v>56</v>
      </c>
      <c r="H23" t="s">
        <v>45</v>
      </c>
      <c r="M23" t="s">
        <v>368</v>
      </c>
      <c r="N23" t="s">
        <v>366</v>
      </c>
      <c r="O23" t="s">
        <v>367</v>
      </c>
      <c r="P23" t="str">
        <f t="shared" si="0"/>
        <v>admin/img/users/022.png</v>
      </c>
      <c r="R23">
        <v>2025</v>
      </c>
      <c r="S23" t="s">
        <v>369</v>
      </c>
      <c r="T23" t="s">
        <v>375</v>
      </c>
      <c r="U23" t="s">
        <v>408</v>
      </c>
      <c r="V23" t="s">
        <v>284</v>
      </c>
      <c r="W23" t="s">
        <v>373</v>
      </c>
      <c r="X23" t="s">
        <v>365</v>
      </c>
      <c r="Y23" t="s">
        <v>365</v>
      </c>
      <c r="Z23" s="1">
        <v>5</v>
      </c>
      <c r="AA23">
        <v>2575588</v>
      </c>
      <c r="AC23" t="s">
        <v>44</v>
      </c>
      <c r="AD23" s="2">
        <v>1705687918</v>
      </c>
      <c r="AE23" s="2">
        <v>1705687918</v>
      </c>
      <c r="AF23" s="2" t="s">
        <v>294</v>
      </c>
      <c r="AI23" t="s">
        <v>516</v>
      </c>
      <c r="CB23" t="s">
        <v>43</v>
      </c>
    </row>
    <row r="24" spans="1:80" x14ac:dyDescent="0.25">
      <c r="A24">
        <v>23</v>
      </c>
      <c r="B24" t="s">
        <v>59</v>
      </c>
      <c r="C24" t="s">
        <v>58</v>
      </c>
      <c r="H24" t="s">
        <v>45</v>
      </c>
      <c r="M24" t="s">
        <v>368</v>
      </c>
      <c r="N24" t="s">
        <v>366</v>
      </c>
      <c r="O24" t="s">
        <v>367</v>
      </c>
      <c r="P24" t="str">
        <f t="shared" si="0"/>
        <v>admin/img/users/023.png</v>
      </c>
      <c r="R24">
        <v>2025</v>
      </c>
      <c r="S24" t="s">
        <v>369</v>
      </c>
      <c r="T24" t="s">
        <v>375</v>
      </c>
      <c r="U24" t="s">
        <v>408</v>
      </c>
      <c r="V24" t="s">
        <v>284</v>
      </c>
      <c r="W24" t="s">
        <v>373</v>
      </c>
      <c r="X24" t="s">
        <v>365</v>
      </c>
      <c r="Y24" t="s">
        <v>365</v>
      </c>
      <c r="Z24" s="1">
        <v>6</v>
      </c>
      <c r="AA24">
        <v>2557834</v>
      </c>
      <c r="AC24" t="s">
        <v>44</v>
      </c>
      <c r="AD24" s="2">
        <v>1836415644</v>
      </c>
      <c r="AE24" s="2">
        <v>1836415644</v>
      </c>
      <c r="AF24" s="2" t="s">
        <v>294</v>
      </c>
      <c r="AI24" t="s">
        <v>518</v>
      </c>
      <c r="CB24" t="s">
        <v>43</v>
      </c>
    </row>
    <row r="25" spans="1:80" x14ac:dyDescent="0.25">
      <c r="A25">
        <v>24</v>
      </c>
      <c r="B25" t="s">
        <v>61</v>
      </c>
      <c r="C25" t="s">
        <v>60</v>
      </c>
      <c r="H25" t="s">
        <v>46</v>
      </c>
      <c r="M25" t="s">
        <v>368</v>
      </c>
      <c r="N25" t="s">
        <v>366</v>
      </c>
      <c r="O25" t="s">
        <v>367</v>
      </c>
      <c r="P25" t="str">
        <f t="shared" si="0"/>
        <v>admin/img/users/024.png</v>
      </c>
      <c r="R25">
        <v>2025</v>
      </c>
      <c r="S25" t="s">
        <v>369</v>
      </c>
      <c r="T25" t="s">
        <v>375</v>
      </c>
      <c r="U25" t="s">
        <v>408</v>
      </c>
      <c r="V25" t="s">
        <v>284</v>
      </c>
      <c r="W25" t="s">
        <v>373</v>
      </c>
      <c r="X25" t="s">
        <v>365</v>
      </c>
      <c r="Y25" t="s">
        <v>365</v>
      </c>
      <c r="Z25" s="1">
        <v>7</v>
      </c>
      <c r="AA25">
        <v>2575620</v>
      </c>
      <c r="AC25" t="s">
        <v>44</v>
      </c>
      <c r="AD25" s="2">
        <v>1871123427</v>
      </c>
      <c r="AE25" s="2">
        <v>1871123427</v>
      </c>
      <c r="AF25" s="2" t="s">
        <v>294</v>
      </c>
      <c r="AI25" t="s">
        <v>520</v>
      </c>
      <c r="CB25" t="s">
        <v>43</v>
      </c>
    </row>
    <row r="26" spans="1:80" x14ac:dyDescent="0.25">
      <c r="A26">
        <v>25</v>
      </c>
      <c r="B26" t="s">
        <v>63</v>
      </c>
      <c r="C26" t="s">
        <v>62</v>
      </c>
      <c r="H26" t="s">
        <v>45</v>
      </c>
      <c r="M26" t="s">
        <v>368</v>
      </c>
      <c r="N26" t="s">
        <v>366</v>
      </c>
      <c r="O26" t="s">
        <v>367</v>
      </c>
      <c r="P26" t="str">
        <f t="shared" si="0"/>
        <v>admin/img/users/025.png</v>
      </c>
      <c r="R26">
        <v>2025</v>
      </c>
      <c r="S26" t="s">
        <v>369</v>
      </c>
      <c r="T26" t="s">
        <v>375</v>
      </c>
      <c r="U26" t="s">
        <v>408</v>
      </c>
      <c r="V26" t="s">
        <v>284</v>
      </c>
      <c r="W26" t="s">
        <v>373</v>
      </c>
      <c r="X26" t="s">
        <v>365</v>
      </c>
      <c r="Y26" t="s">
        <v>365</v>
      </c>
      <c r="Z26" s="1">
        <v>8</v>
      </c>
      <c r="AA26">
        <v>2555955</v>
      </c>
      <c r="AC26" t="s">
        <v>44</v>
      </c>
      <c r="AD26" s="2">
        <v>1897023153</v>
      </c>
      <c r="AE26" s="2">
        <v>1897023153</v>
      </c>
      <c r="AF26" s="2" t="s">
        <v>294</v>
      </c>
      <c r="AI26" t="s">
        <v>524</v>
      </c>
      <c r="CB26" t="s">
        <v>43</v>
      </c>
    </row>
    <row r="27" spans="1:80" x14ac:dyDescent="0.25">
      <c r="A27">
        <v>26</v>
      </c>
      <c r="B27" t="s">
        <v>65</v>
      </c>
      <c r="C27" t="s">
        <v>64</v>
      </c>
      <c r="H27" t="s">
        <v>45</v>
      </c>
      <c r="M27" t="s">
        <v>368</v>
      </c>
      <c r="N27" t="s">
        <v>366</v>
      </c>
      <c r="O27" t="s">
        <v>367</v>
      </c>
      <c r="P27" t="str">
        <f t="shared" si="0"/>
        <v>admin/img/users/026.png</v>
      </c>
      <c r="R27">
        <v>2025</v>
      </c>
      <c r="S27" t="s">
        <v>369</v>
      </c>
      <c r="T27" t="s">
        <v>375</v>
      </c>
      <c r="U27" t="s">
        <v>408</v>
      </c>
      <c r="V27" t="s">
        <v>284</v>
      </c>
      <c r="W27" t="s">
        <v>373</v>
      </c>
      <c r="X27" t="s">
        <v>365</v>
      </c>
      <c r="Y27" t="s">
        <v>365</v>
      </c>
      <c r="Z27" s="1">
        <v>9</v>
      </c>
      <c r="AA27">
        <v>2567926</v>
      </c>
      <c r="AC27" t="s">
        <v>44</v>
      </c>
      <c r="AD27" s="2">
        <v>1841901909</v>
      </c>
      <c r="AE27" s="2">
        <v>1841901909</v>
      </c>
      <c r="AF27" s="2" t="s">
        <v>294</v>
      </c>
      <c r="AI27" t="s">
        <v>526</v>
      </c>
      <c r="CB27" t="s">
        <v>43</v>
      </c>
    </row>
    <row r="28" spans="1:80" x14ac:dyDescent="0.25">
      <c r="A28">
        <v>27</v>
      </c>
      <c r="B28" t="s">
        <v>67</v>
      </c>
      <c r="C28" t="s">
        <v>66</v>
      </c>
      <c r="H28" t="s">
        <v>45</v>
      </c>
      <c r="M28" t="s">
        <v>368</v>
      </c>
      <c r="N28" t="s">
        <v>366</v>
      </c>
      <c r="O28" t="s">
        <v>367</v>
      </c>
      <c r="P28" t="str">
        <f t="shared" si="0"/>
        <v>admin/img/users/027.png</v>
      </c>
      <c r="R28">
        <v>2025</v>
      </c>
      <c r="S28" t="s">
        <v>369</v>
      </c>
      <c r="T28" t="s">
        <v>375</v>
      </c>
      <c r="U28" t="s">
        <v>408</v>
      </c>
      <c r="V28" t="s">
        <v>284</v>
      </c>
      <c r="W28" t="s">
        <v>373</v>
      </c>
      <c r="X28" t="s">
        <v>365</v>
      </c>
      <c r="Y28" t="s">
        <v>365</v>
      </c>
      <c r="Z28" s="1">
        <v>10</v>
      </c>
      <c r="AA28">
        <v>2575500</v>
      </c>
      <c r="AC28" t="s">
        <v>44</v>
      </c>
      <c r="AD28" s="2">
        <v>1896448272</v>
      </c>
      <c r="AE28" s="2">
        <v>1896448272</v>
      </c>
      <c r="AF28" s="2" t="s">
        <v>294</v>
      </c>
      <c r="AI28" t="s">
        <v>528</v>
      </c>
      <c r="CB28" t="s">
        <v>43</v>
      </c>
    </row>
    <row r="29" spans="1:80" x14ac:dyDescent="0.25">
      <c r="A29">
        <v>28</v>
      </c>
      <c r="B29" t="s">
        <v>69</v>
      </c>
      <c r="C29" t="s">
        <v>68</v>
      </c>
      <c r="H29" t="s">
        <v>45</v>
      </c>
      <c r="M29" t="s">
        <v>368</v>
      </c>
      <c r="N29" t="s">
        <v>366</v>
      </c>
      <c r="O29" t="s">
        <v>367</v>
      </c>
      <c r="P29" t="str">
        <f t="shared" si="0"/>
        <v>admin/img/users/028.png</v>
      </c>
      <c r="R29">
        <v>2025</v>
      </c>
      <c r="S29" t="s">
        <v>369</v>
      </c>
      <c r="T29" t="s">
        <v>375</v>
      </c>
      <c r="U29" t="s">
        <v>408</v>
      </c>
      <c r="V29" t="s">
        <v>284</v>
      </c>
      <c r="W29" t="s">
        <v>373</v>
      </c>
      <c r="X29" t="s">
        <v>365</v>
      </c>
      <c r="Y29" t="s">
        <v>365</v>
      </c>
      <c r="Z29" s="1">
        <v>11</v>
      </c>
      <c r="AA29">
        <v>2555952</v>
      </c>
      <c r="AC29" t="s">
        <v>44</v>
      </c>
      <c r="AD29" s="2">
        <v>1317681404</v>
      </c>
      <c r="AE29" s="2">
        <v>1317681404</v>
      </c>
      <c r="AF29" s="2" t="s">
        <v>294</v>
      </c>
      <c r="AI29" t="s">
        <v>530</v>
      </c>
      <c r="CB29" t="s">
        <v>43</v>
      </c>
    </row>
    <row r="30" spans="1:80" x14ac:dyDescent="0.25">
      <c r="A30">
        <v>29</v>
      </c>
      <c r="B30" t="s">
        <v>71</v>
      </c>
      <c r="C30" t="s">
        <v>70</v>
      </c>
      <c r="H30" t="s">
        <v>46</v>
      </c>
      <c r="M30" t="s">
        <v>368</v>
      </c>
      <c r="N30" t="s">
        <v>366</v>
      </c>
      <c r="O30" t="s">
        <v>367</v>
      </c>
      <c r="P30" t="str">
        <f t="shared" si="0"/>
        <v>admin/img/users/029.png</v>
      </c>
      <c r="R30">
        <v>2025</v>
      </c>
      <c r="S30" t="s">
        <v>369</v>
      </c>
      <c r="T30" t="s">
        <v>375</v>
      </c>
      <c r="U30" t="s">
        <v>408</v>
      </c>
      <c r="V30" t="s">
        <v>284</v>
      </c>
      <c r="W30" t="s">
        <v>373</v>
      </c>
      <c r="X30" t="s">
        <v>365</v>
      </c>
      <c r="Y30" t="s">
        <v>365</v>
      </c>
      <c r="Z30" s="1">
        <v>12</v>
      </c>
      <c r="AA30">
        <v>2575629</v>
      </c>
      <c r="AC30" t="s">
        <v>44</v>
      </c>
      <c r="AD30" s="2">
        <v>1843251725</v>
      </c>
      <c r="AE30" s="2">
        <v>1843251725</v>
      </c>
      <c r="AF30" s="2" t="s">
        <v>294</v>
      </c>
      <c r="AI30" t="s">
        <v>532</v>
      </c>
      <c r="CB30" t="s">
        <v>43</v>
      </c>
    </row>
    <row r="31" spans="1:80" x14ac:dyDescent="0.25">
      <c r="A31">
        <v>30</v>
      </c>
      <c r="B31" t="s">
        <v>73</v>
      </c>
      <c r="C31" t="s">
        <v>72</v>
      </c>
      <c r="H31" t="s">
        <v>46</v>
      </c>
      <c r="M31" t="s">
        <v>368</v>
      </c>
      <c r="N31" t="s">
        <v>366</v>
      </c>
      <c r="O31" t="s">
        <v>367</v>
      </c>
      <c r="P31" t="str">
        <f t="shared" si="0"/>
        <v>admin/img/users/030.png</v>
      </c>
      <c r="R31">
        <v>2025</v>
      </c>
      <c r="S31" t="s">
        <v>369</v>
      </c>
      <c r="T31" t="s">
        <v>375</v>
      </c>
      <c r="U31" t="s">
        <v>408</v>
      </c>
      <c r="V31" t="s">
        <v>284</v>
      </c>
      <c r="W31" t="s">
        <v>373</v>
      </c>
      <c r="X31" t="s">
        <v>365</v>
      </c>
      <c r="Y31" t="s">
        <v>365</v>
      </c>
      <c r="Z31" s="1">
        <v>13</v>
      </c>
      <c r="AA31">
        <v>14176240</v>
      </c>
      <c r="AC31" t="s">
        <v>44</v>
      </c>
      <c r="AD31" s="2">
        <v>1825114380</v>
      </c>
      <c r="AE31" s="2">
        <v>1825114380</v>
      </c>
      <c r="AF31" s="2" t="s">
        <v>294</v>
      </c>
      <c r="AI31" t="s">
        <v>534</v>
      </c>
      <c r="CB31" t="s">
        <v>43</v>
      </c>
    </row>
    <row r="32" spans="1:80" x14ac:dyDescent="0.25">
      <c r="A32">
        <v>31</v>
      </c>
      <c r="B32" t="s">
        <v>75</v>
      </c>
      <c r="C32" t="s">
        <v>74</v>
      </c>
      <c r="H32" t="s">
        <v>45</v>
      </c>
      <c r="M32" t="s">
        <v>368</v>
      </c>
      <c r="N32" t="s">
        <v>366</v>
      </c>
      <c r="O32" t="s">
        <v>367</v>
      </c>
      <c r="P32" t="str">
        <f t="shared" si="0"/>
        <v>admin/img/users/031.png</v>
      </c>
      <c r="R32">
        <v>2025</v>
      </c>
      <c r="S32" t="s">
        <v>369</v>
      </c>
      <c r="T32" t="s">
        <v>375</v>
      </c>
      <c r="U32" t="s">
        <v>408</v>
      </c>
      <c r="V32" t="s">
        <v>284</v>
      </c>
      <c r="W32" t="s">
        <v>373</v>
      </c>
      <c r="X32" t="s">
        <v>365</v>
      </c>
      <c r="Y32" t="s">
        <v>365</v>
      </c>
      <c r="Z32" s="1">
        <v>14</v>
      </c>
      <c r="AA32">
        <v>2559297</v>
      </c>
      <c r="AC32" t="s">
        <v>44</v>
      </c>
      <c r="AD32" s="2">
        <v>1855306061</v>
      </c>
      <c r="AE32" s="2">
        <v>1855306061</v>
      </c>
      <c r="AF32" s="2" t="s">
        <v>294</v>
      </c>
      <c r="AI32" t="s">
        <v>76</v>
      </c>
      <c r="CB32" t="s">
        <v>43</v>
      </c>
    </row>
    <row r="33" spans="1:80" x14ac:dyDescent="0.25">
      <c r="A33">
        <v>32</v>
      </c>
      <c r="B33" t="s">
        <v>78</v>
      </c>
      <c r="C33" t="s">
        <v>77</v>
      </c>
      <c r="H33" t="s">
        <v>45</v>
      </c>
      <c r="M33" t="s">
        <v>368</v>
      </c>
      <c r="N33" t="s">
        <v>366</v>
      </c>
      <c r="O33" t="s">
        <v>367</v>
      </c>
      <c r="P33" t="str">
        <f t="shared" si="0"/>
        <v>admin/img/users/032.png</v>
      </c>
      <c r="R33">
        <v>2025</v>
      </c>
      <c r="S33" t="s">
        <v>369</v>
      </c>
      <c r="T33" t="s">
        <v>375</v>
      </c>
      <c r="U33" t="s">
        <v>408</v>
      </c>
      <c r="V33" t="s">
        <v>284</v>
      </c>
      <c r="W33" t="s">
        <v>373</v>
      </c>
      <c r="X33" t="s">
        <v>365</v>
      </c>
      <c r="Y33" t="s">
        <v>365</v>
      </c>
      <c r="Z33" s="1">
        <v>15</v>
      </c>
      <c r="AA33">
        <v>2583347</v>
      </c>
      <c r="AC33" t="s">
        <v>44</v>
      </c>
      <c r="AD33" s="2">
        <v>1864658766</v>
      </c>
      <c r="AE33" s="2">
        <v>1864658766</v>
      </c>
      <c r="AF33" s="2" t="s">
        <v>294</v>
      </c>
      <c r="AI33" t="s">
        <v>537</v>
      </c>
      <c r="CB33" t="s">
        <v>43</v>
      </c>
    </row>
    <row r="34" spans="1:80" x14ac:dyDescent="0.25">
      <c r="A34">
        <v>33</v>
      </c>
      <c r="B34" t="s">
        <v>80</v>
      </c>
      <c r="C34" t="s">
        <v>79</v>
      </c>
      <c r="H34" t="s">
        <v>46</v>
      </c>
      <c r="M34" t="s">
        <v>368</v>
      </c>
      <c r="N34" t="s">
        <v>366</v>
      </c>
      <c r="O34" t="s">
        <v>367</v>
      </c>
      <c r="P34" t="str">
        <f t="shared" si="0"/>
        <v>admin/img/users/033.png</v>
      </c>
      <c r="R34">
        <v>2025</v>
      </c>
      <c r="S34" t="s">
        <v>369</v>
      </c>
      <c r="T34" t="s">
        <v>375</v>
      </c>
      <c r="U34" t="s">
        <v>408</v>
      </c>
      <c r="V34" t="s">
        <v>284</v>
      </c>
      <c r="W34" t="s">
        <v>373</v>
      </c>
      <c r="X34" t="s">
        <v>365</v>
      </c>
      <c r="Y34" t="s">
        <v>365</v>
      </c>
      <c r="Z34" s="1">
        <v>16</v>
      </c>
      <c r="AA34">
        <v>2574055</v>
      </c>
      <c r="AC34" t="s">
        <v>44</v>
      </c>
      <c r="AD34" s="2">
        <v>1608683233</v>
      </c>
      <c r="AE34" s="2">
        <v>1608683233</v>
      </c>
      <c r="AF34" s="2" t="s">
        <v>294</v>
      </c>
      <c r="AI34" t="s">
        <v>539</v>
      </c>
      <c r="CB34" t="s">
        <v>43</v>
      </c>
    </row>
    <row r="35" spans="1:80" x14ac:dyDescent="0.25">
      <c r="A35">
        <v>34</v>
      </c>
      <c r="B35" t="s">
        <v>82</v>
      </c>
      <c r="C35" t="s">
        <v>81</v>
      </c>
      <c r="H35" t="s">
        <v>46</v>
      </c>
      <c r="M35" t="s">
        <v>368</v>
      </c>
      <c r="N35" t="s">
        <v>366</v>
      </c>
      <c r="O35" t="s">
        <v>367</v>
      </c>
      <c r="P35" t="str">
        <f t="shared" si="0"/>
        <v>admin/img/users/034.png</v>
      </c>
      <c r="R35">
        <v>2025</v>
      </c>
      <c r="S35" t="s">
        <v>369</v>
      </c>
      <c r="T35" t="s">
        <v>375</v>
      </c>
      <c r="U35" t="s">
        <v>408</v>
      </c>
      <c r="V35" t="s">
        <v>284</v>
      </c>
      <c r="W35" t="s">
        <v>373</v>
      </c>
      <c r="X35" t="s">
        <v>365</v>
      </c>
      <c r="Y35" t="s">
        <v>365</v>
      </c>
      <c r="Z35" s="1">
        <v>17</v>
      </c>
      <c r="AA35">
        <v>2575449</v>
      </c>
      <c r="AC35" t="s">
        <v>798</v>
      </c>
      <c r="AD35" s="2">
        <v>1628153071</v>
      </c>
      <c r="AE35" s="2">
        <v>1628153071</v>
      </c>
      <c r="AF35" s="2" t="s">
        <v>294</v>
      </c>
      <c r="AI35" t="s">
        <v>541</v>
      </c>
      <c r="CB35" t="s">
        <v>43</v>
      </c>
    </row>
    <row r="36" spans="1:80" x14ac:dyDescent="0.25">
      <c r="A36">
        <v>35</v>
      </c>
      <c r="B36" t="s">
        <v>84</v>
      </c>
      <c r="C36" t="s">
        <v>83</v>
      </c>
      <c r="H36" t="s">
        <v>45</v>
      </c>
      <c r="M36" t="s">
        <v>368</v>
      </c>
      <c r="N36" t="s">
        <v>366</v>
      </c>
      <c r="O36" t="s">
        <v>367</v>
      </c>
      <c r="P36" t="str">
        <f t="shared" si="0"/>
        <v>admin/img/users/035.png</v>
      </c>
      <c r="R36">
        <v>2025</v>
      </c>
      <c r="S36" t="s">
        <v>369</v>
      </c>
      <c r="T36" t="s">
        <v>375</v>
      </c>
      <c r="U36" t="s">
        <v>408</v>
      </c>
      <c r="V36" t="s">
        <v>284</v>
      </c>
      <c r="W36" t="s">
        <v>373</v>
      </c>
      <c r="X36" t="s">
        <v>365</v>
      </c>
      <c r="Y36" t="s">
        <v>365</v>
      </c>
      <c r="Z36" s="1">
        <v>18</v>
      </c>
      <c r="AA36">
        <v>2574022</v>
      </c>
      <c r="AC36" t="s">
        <v>44</v>
      </c>
      <c r="AD36" s="2">
        <v>1817763469</v>
      </c>
      <c r="AE36" s="2">
        <v>1817763469</v>
      </c>
      <c r="AF36" s="2" t="s">
        <v>294</v>
      </c>
      <c r="AI36" t="s">
        <v>543</v>
      </c>
      <c r="CB36" t="s">
        <v>43</v>
      </c>
    </row>
    <row r="37" spans="1:80" x14ac:dyDescent="0.25">
      <c r="A37">
        <v>36</v>
      </c>
      <c r="B37" t="s">
        <v>86</v>
      </c>
      <c r="C37" t="s">
        <v>85</v>
      </c>
      <c r="H37" t="s">
        <v>46</v>
      </c>
      <c r="M37" t="s">
        <v>368</v>
      </c>
      <c r="N37" t="s">
        <v>366</v>
      </c>
      <c r="O37" t="s">
        <v>367</v>
      </c>
      <c r="P37" t="str">
        <f t="shared" si="0"/>
        <v>admin/img/users/036.png</v>
      </c>
      <c r="R37">
        <v>2025</v>
      </c>
      <c r="S37" t="s">
        <v>369</v>
      </c>
      <c r="T37" t="s">
        <v>375</v>
      </c>
      <c r="U37" t="s">
        <v>408</v>
      </c>
      <c r="V37" t="s">
        <v>284</v>
      </c>
      <c r="W37" t="s">
        <v>373</v>
      </c>
      <c r="X37" t="s">
        <v>365</v>
      </c>
      <c r="Y37" t="s">
        <v>365</v>
      </c>
      <c r="Z37" s="1">
        <v>19</v>
      </c>
      <c r="AA37">
        <v>2575456</v>
      </c>
      <c r="AC37" t="s">
        <v>44</v>
      </c>
      <c r="AD37" s="2">
        <v>1818964658</v>
      </c>
      <c r="AE37" s="2">
        <v>1818964658</v>
      </c>
      <c r="AF37" s="2" t="s">
        <v>294</v>
      </c>
      <c r="AI37" t="s">
        <v>545</v>
      </c>
      <c r="CB37" t="s">
        <v>43</v>
      </c>
    </row>
    <row r="38" spans="1:80" x14ac:dyDescent="0.25">
      <c r="A38">
        <v>37</v>
      </c>
      <c r="B38" t="s">
        <v>88</v>
      </c>
      <c r="C38" t="s">
        <v>87</v>
      </c>
      <c r="H38" t="s">
        <v>46</v>
      </c>
      <c r="M38" t="s">
        <v>368</v>
      </c>
      <c r="N38" t="s">
        <v>366</v>
      </c>
      <c r="O38" t="s">
        <v>367</v>
      </c>
      <c r="P38" t="str">
        <f t="shared" si="0"/>
        <v>admin/img/users/037.png</v>
      </c>
      <c r="R38">
        <v>2025</v>
      </c>
      <c r="S38" t="s">
        <v>369</v>
      </c>
      <c r="T38" t="s">
        <v>375</v>
      </c>
      <c r="U38" t="s">
        <v>408</v>
      </c>
      <c r="V38" t="s">
        <v>284</v>
      </c>
      <c r="W38" t="s">
        <v>373</v>
      </c>
      <c r="X38" t="s">
        <v>365</v>
      </c>
      <c r="Y38" t="s">
        <v>365</v>
      </c>
      <c r="Z38" s="1">
        <v>20</v>
      </c>
      <c r="AA38">
        <v>2574021</v>
      </c>
      <c r="AC38" t="s">
        <v>44</v>
      </c>
      <c r="AD38" s="2">
        <v>1927185094</v>
      </c>
      <c r="AE38" s="2">
        <v>1927185094</v>
      </c>
      <c r="AF38" s="2" t="s">
        <v>294</v>
      </c>
      <c r="AI38" t="s">
        <v>547</v>
      </c>
      <c r="CB38" t="s">
        <v>43</v>
      </c>
    </row>
    <row r="39" spans="1:80" x14ac:dyDescent="0.25">
      <c r="A39">
        <v>38</v>
      </c>
      <c r="B39" t="s">
        <v>90</v>
      </c>
      <c r="C39" t="s">
        <v>89</v>
      </c>
      <c r="H39" t="s">
        <v>45</v>
      </c>
      <c r="M39" t="s">
        <v>368</v>
      </c>
      <c r="N39" t="s">
        <v>366</v>
      </c>
      <c r="O39" t="s">
        <v>367</v>
      </c>
      <c r="P39" t="str">
        <f t="shared" si="0"/>
        <v>admin/img/users/038.png</v>
      </c>
      <c r="R39">
        <v>2025</v>
      </c>
      <c r="S39" t="s">
        <v>369</v>
      </c>
      <c r="T39" t="s">
        <v>375</v>
      </c>
      <c r="U39" t="s">
        <v>408</v>
      </c>
      <c r="V39" t="s">
        <v>284</v>
      </c>
      <c r="W39" t="s">
        <v>373</v>
      </c>
      <c r="X39" t="s">
        <v>365</v>
      </c>
      <c r="Y39" t="s">
        <v>365</v>
      </c>
      <c r="Z39" s="1">
        <v>21</v>
      </c>
      <c r="AA39">
        <v>2581162</v>
      </c>
      <c r="AC39" t="s">
        <v>44</v>
      </c>
      <c r="AD39" s="2">
        <v>1880445868</v>
      </c>
      <c r="AE39" s="2">
        <v>1880445868</v>
      </c>
      <c r="AF39" s="2" t="s">
        <v>294</v>
      </c>
      <c r="AI39" t="s">
        <v>550</v>
      </c>
      <c r="CB39" t="s">
        <v>43</v>
      </c>
    </row>
    <row r="40" spans="1:80" x14ac:dyDescent="0.25">
      <c r="A40">
        <v>39</v>
      </c>
      <c r="B40" t="s">
        <v>92</v>
      </c>
      <c r="C40" t="s">
        <v>91</v>
      </c>
      <c r="H40" t="s">
        <v>45</v>
      </c>
      <c r="M40" t="s">
        <v>368</v>
      </c>
      <c r="N40" t="s">
        <v>366</v>
      </c>
      <c r="O40" t="s">
        <v>367</v>
      </c>
      <c r="P40" t="str">
        <f t="shared" si="0"/>
        <v>admin/img/users/039.png</v>
      </c>
      <c r="R40">
        <v>2025</v>
      </c>
      <c r="S40" t="s">
        <v>369</v>
      </c>
      <c r="T40" t="s">
        <v>375</v>
      </c>
      <c r="U40" t="s">
        <v>408</v>
      </c>
      <c r="V40" t="s">
        <v>284</v>
      </c>
      <c r="W40" t="s">
        <v>373</v>
      </c>
      <c r="X40" t="s">
        <v>365</v>
      </c>
      <c r="Y40" t="s">
        <v>365</v>
      </c>
      <c r="Z40" s="1">
        <v>22</v>
      </c>
      <c r="AA40">
        <v>2555440</v>
      </c>
      <c r="AC40" t="s">
        <v>44</v>
      </c>
      <c r="AD40" s="2">
        <v>1831190825</v>
      </c>
      <c r="AE40" s="2">
        <v>1831190825</v>
      </c>
      <c r="AF40" s="2" t="s">
        <v>294</v>
      </c>
      <c r="AI40" t="s">
        <v>93</v>
      </c>
      <c r="CB40" t="s">
        <v>43</v>
      </c>
    </row>
    <row r="41" spans="1:80" x14ac:dyDescent="0.25">
      <c r="A41">
        <v>40</v>
      </c>
      <c r="B41" t="s">
        <v>95</v>
      </c>
      <c r="C41" t="s">
        <v>94</v>
      </c>
      <c r="H41" t="s">
        <v>46</v>
      </c>
      <c r="M41" t="s">
        <v>368</v>
      </c>
      <c r="N41" t="s">
        <v>366</v>
      </c>
      <c r="O41" t="s">
        <v>367</v>
      </c>
      <c r="P41" t="str">
        <f t="shared" si="0"/>
        <v>admin/img/users/040.png</v>
      </c>
      <c r="R41">
        <v>2025</v>
      </c>
      <c r="S41" t="s">
        <v>369</v>
      </c>
      <c r="T41" t="s">
        <v>375</v>
      </c>
      <c r="U41" t="s">
        <v>408</v>
      </c>
      <c r="V41" t="s">
        <v>284</v>
      </c>
      <c r="W41" t="s">
        <v>373</v>
      </c>
      <c r="X41" t="s">
        <v>365</v>
      </c>
      <c r="Y41" t="s">
        <v>365</v>
      </c>
      <c r="Z41" s="1">
        <v>23</v>
      </c>
      <c r="AA41">
        <v>2555534</v>
      </c>
      <c r="AC41" t="s">
        <v>44</v>
      </c>
      <c r="AD41" s="2">
        <v>1823511776</v>
      </c>
      <c r="AE41" s="2">
        <v>1823511776</v>
      </c>
      <c r="AF41" s="2" t="s">
        <v>294</v>
      </c>
      <c r="AI41" t="s">
        <v>556</v>
      </c>
      <c r="CB41" t="s">
        <v>43</v>
      </c>
    </row>
    <row r="42" spans="1:80" x14ac:dyDescent="0.25">
      <c r="A42">
        <v>41</v>
      </c>
      <c r="B42" t="s">
        <v>97</v>
      </c>
      <c r="C42" t="s">
        <v>96</v>
      </c>
      <c r="H42" t="s">
        <v>46</v>
      </c>
      <c r="M42" t="s">
        <v>368</v>
      </c>
      <c r="N42" t="s">
        <v>366</v>
      </c>
      <c r="O42" t="s">
        <v>367</v>
      </c>
      <c r="P42" t="str">
        <f t="shared" si="0"/>
        <v>admin/img/users/041.png</v>
      </c>
      <c r="R42">
        <v>2025</v>
      </c>
      <c r="S42" t="s">
        <v>369</v>
      </c>
      <c r="T42" t="s">
        <v>375</v>
      </c>
      <c r="U42" t="s">
        <v>370</v>
      </c>
      <c r="V42" t="s">
        <v>285</v>
      </c>
      <c r="W42" t="s">
        <v>373</v>
      </c>
      <c r="X42" t="s">
        <v>365</v>
      </c>
      <c r="Y42" t="s">
        <v>365</v>
      </c>
      <c r="Z42" s="1">
        <v>1</v>
      </c>
      <c r="AA42">
        <v>2575499</v>
      </c>
      <c r="AC42" t="s">
        <v>44</v>
      </c>
      <c r="AD42" s="2">
        <v>1928577913</v>
      </c>
      <c r="AE42" s="2">
        <v>1928577913</v>
      </c>
      <c r="AF42" s="2" t="s">
        <v>294</v>
      </c>
      <c r="AI42" t="s">
        <v>560</v>
      </c>
      <c r="CB42" t="s">
        <v>43</v>
      </c>
    </row>
    <row r="43" spans="1:80" x14ac:dyDescent="0.25">
      <c r="A43">
        <v>42</v>
      </c>
      <c r="B43" t="s">
        <v>99</v>
      </c>
      <c r="C43" t="s">
        <v>98</v>
      </c>
      <c r="H43" t="s">
        <v>45</v>
      </c>
      <c r="M43" t="s">
        <v>368</v>
      </c>
      <c r="N43" t="s">
        <v>366</v>
      </c>
      <c r="O43" t="s">
        <v>367</v>
      </c>
      <c r="P43" t="str">
        <f t="shared" si="0"/>
        <v>admin/img/users/042.png</v>
      </c>
      <c r="R43">
        <v>2025</v>
      </c>
      <c r="S43" t="s">
        <v>369</v>
      </c>
      <c r="T43" t="s">
        <v>375</v>
      </c>
      <c r="U43" t="s">
        <v>370</v>
      </c>
      <c r="V43" t="s">
        <v>285</v>
      </c>
      <c r="W43" t="s">
        <v>373</v>
      </c>
      <c r="X43" t="s">
        <v>365</v>
      </c>
      <c r="Y43" t="s">
        <v>365</v>
      </c>
      <c r="Z43" s="1">
        <v>2</v>
      </c>
      <c r="AA43">
        <v>2555423</v>
      </c>
      <c r="AC43" t="s">
        <v>44</v>
      </c>
      <c r="AD43" s="2">
        <v>1878239229</v>
      </c>
      <c r="AE43" s="2">
        <v>1878239229</v>
      </c>
      <c r="AF43" s="2" t="s">
        <v>294</v>
      </c>
      <c r="AI43" t="s">
        <v>563</v>
      </c>
      <c r="CB43" t="s">
        <v>43</v>
      </c>
    </row>
    <row r="44" spans="1:80" x14ac:dyDescent="0.25">
      <c r="A44">
        <v>43</v>
      </c>
      <c r="B44" t="s">
        <v>93</v>
      </c>
      <c r="C44" t="s">
        <v>100</v>
      </c>
      <c r="H44" t="s">
        <v>45</v>
      </c>
      <c r="M44" t="s">
        <v>368</v>
      </c>
      <c r="N44" t="s">
        <v>366</v>
      </c>
      <c r="O44" t="s">
        <v>367</v>
      </c>
      <c r="P44" t="str">
        <f t="shared" si="0"/>
        <v>admin/img/users/043.png</v>
      </c>
      <c r="R44">
        <v>2025</v>
      </c>
      <c r="S44" t="s">
        <v>369</v>
      </c>
      <c r="T44" t="s">
        <v>375</v>
      </c>
      <c r="U44" t="s">
        <v>370</v>
      </c>
      <c r="V44" t="s">
        <v>285</v>
      </c>
      <c r="W44" t="s">
        <v>373</v>
      </c>
      <c r="X44" t="s">
        <v>365</v>
      </c>
      <c r="Y44" t="s">
        <v>365</v>
      </c>
      <c r="Z44" s="1">
        <v>3</v>
      </c>
      <c r="AA44">
        <v>2575440</v>
      </c>
      <c r="AC44" t="s">
        <v>44</v>
      </c>
      <c r="AD44" s="2">
        <v>1878239229</v>
      </c>
      <c r="AE44" s="2">
        <v>1878239229</v>
      </c>
      <c r="AF44" s="2" t="s">
        <v>294</v>
      </c>
      <c r="AI44" t="s">
        <v>563</v>
      </c>
      <c r="CB44" t="s">
        <v>43</v>
      </c>
    </row>
    <row r="45" spans="1:80" x14ac:dyDescent="0.25">
      <c r="A45">
        <v>44</v>
      </c>
      <c r="B45" t="s">
        <v>102</v>
      </c>
      <c r="C45" t="s">
        <v>101</v>
      </c>
      <c r="H45" t="s">
        <v>46</v>
      </c>
      <c r="M45" t="s">
        <v>368</v>
      </c>
      <c r="N45" t="s">
        <v>366</v>
      </c>
      <c r="O45" t="s">
        <v>367</v>
      </c>
      <c r="P45" t="str">
        <f t="shared" si="0"/>
        <v>admin/img/users/044.png</v>
      </c>
      <c r="R45">
        <v>2025</v>
      </c>
      <c r="S45" t="s">
        <v>369</v>
      </c>
      <c r="T45" t="s">
        <v>375</v>
      </c>
      <c r="U45" t="s">
        <v>370</v>
      </c>
      <c r="V45" t="s">
        <v>285</v>
      </c>
      <c r="W45" t="s">
        <v>373</v>
      </c>
      <c r="X45" t="s">
        <v>365</v>
      </c>
      <c r="Y45" t="s">
        <v>365</v>
      </c>
      <c r="Z45" s="1">
        <v>4</v>
      </c>
      <c r="AC45" t="s">
        <v>798</v>
      </c>
      <c r="AD45" s="2">
        <v>1735672273</v>
      </c>
      <c r="AE45" s="2">
        <v>1735672273</v>
      </c>
      <c r="AF45" s="2" t="s">
        <v>294</v>
      </c>
      <c r="AI45" t="s">
        <v>567</v>
      </c>
      <c r="CB45" t="s">
        <v>43</v>
      </c>
    </row>
    <row r="46" spans="1:80" x14ac:dyDescent="0.25">
      <c r="A46">
        <v>45</v>
      </c>
      <c r="B46" t="s">
        <v>80</v>
      </c>
      <c r="C46" t="s">
        <v>79</v>
      </c>
      <c r="H46" t="s">
        <v>46</v>
      </c>
      <c r="M46" t="s">
        <v>368</v>
      </c>
      <c r="N46" t="s">
        <v>366</v>
      </c>
      <c r="O46" t="s">
        <v>367</v>
      </c>
      <c r="P46" t="str">
        <f t="shared" si="0"/>
        <v>admin/img/users/045.png</v>
      </c>
      <c r="R46">
        <v>2025</v>
      </c>
      <c r="S46" t="s">
        <v>369</v>
      </c>
      <c r="T46" t="s">
        <v>375</v>
      </c>
      <c r="U46" t="s">
        <v>370</v>
      </c>
      <c r="V46" t="s">
        <v>285</v>
      </c>
      <c r="W46" t="s">
        <v>373</v>
      </c>
      <c r="X46" t="s">
        <v>365</v>
      </c>
      <c r="Y46" t="s">
        <v>365</v>
      </c>
      <c r="Z46" s="1">
        <v>5</v>
      </c>
      <c r="AA46">
        <v>2575466</v>
      </c>
      <c r="AC46" t="s">
        <v>44</v>
      </c>
      <c r="AD46" s="2">
        <v>1789954498</v>
      </c>
      <c r="AE46" s="2">
        <v>1789954498</v>
      </c>
      <c r="AF46" s="2" t="s">
        <v>294</v>
      </c>
      <c r="AI46" t="s">
        <v>570</v>
      </c>
      <c r="CB46" t="s">
        <v>43</v>
      </c>
    </row>
    <row r="47" spans="1:80" x14ac:dyDescent="0.25">
      <c r="A47">
        <v>46</v>
      </c>
      <c r="B47" t="s">
        <v>104</v>
      </c>
      <c r="C47" t="s">
        <v>103</v>
      </c>
      <c r="H47" t="s">
        <v>45</v>
      </c>
      <c r="M47" t="s">
        <v>368</v>
      </c>
      <c r="N47" t="s">
        <v>366</v>
      </c>
      <c r="O47" t="s">
        <v>367</v>
      </c>
      <c r="P47" t="str">
        <f t="shared" si="0"/>
        <v>admin/img/users/046.png</v>
      </c>
      <c r="R47">
        <v>2025</v>
      </c>
      <c r="S47" t="s">
        <v>369</v>
      </c>
      <c r="T47" t="s">
        <v>375</v>
      </c>
      <c r="U47" t="s">
        <v>370</v>
      </c>
      <c r="V47" t="s">
        <v>285</v>
      </c>
      <c r="W47" t="s">
        <v>373</v>
      </c>
      <c r="X47" t="s">
        <v>365</v>
      </c>
      <c r="Y47" t="s">
        <v>365</v>
      </c>
      <c r="Z47" s="1">
        <v>6</v>
      </c>
      <c r="AA47">
        <v>2555533</v>
      </c>
      <c r="AC47" t="s">
        <v>44</v>
      </c>
      <c r="AD47" s="2">
        <v>1881736761</v>
      </c>
      <c r="AE47" s="2">
        <v>1881736761</v>
      </c>
      <c r="AF47" s="2" t="s">
        <v>294</v>
      </c>
      <c r="AI47" t="s">
        <v>573</v>
      </c>
      <c r="CB47" t="s">
        <v>43</v>
      </c>
    </row>
    <row r="48" spans="1:80" x14ac:dyDescent="0.25">
      <c r="A48">
        <v>47</v>
      </c>
      <c r="B48" t="s">
        <v>106</v>
      </c>
      <c r="C48" t="s">
        <v>105</v>
      </c>
      <c r="H48" t="s">
        <v>46</v>
      </c>
      <c r="M48" t="s">
        <v>368</v>
      </c>
      <c r="N48" t="s">
        <v>366</v>
      </c>
      <c r="O48" t="s">
        <v>367</v>
      </c>
      <c r="P48" t="str">
        <f t="shared" si="0"/>
        <v>admin/img/users/047.png</v>
      </c>
      <c r="R48">
        <v>2025</v>
      </c>
      <c r="S48" t="s">
        <v>369</v>
      </c>
      <c r="T48" t="s">
        <v>375</v>
      </c>
      <c r="U48" t="s">
        <v>370</v>
      </c>
      <c r="V48" t="s">
        <v>285</v>
      </c>
      <c r="W48" t="s">
        <v>373</v>
      </c>
      <c r="X48" t="s">
        <v>365</v>
      </c>
      <c r="Y48" t="s">
        <v>365</v>
      </c>
      <c r="Z48" s="1">
        <v>7</v>
      </c>
      <c r="AA48">
        <v>2567081</v>
      </c>
      <c r="AC48" t="s">
        <v>44</v>
      </c>
      <c r="AD48" s="2">
        <v>1611273155</v>
      </c>
      <c r="AE48" s="2">
        <v>1611273155</v>
      </c>
      <c r="AF48" s="2" t="s">
        <v>294</v>
      </c>
      <c r="AI48" t="s">
        <v>576</v>
      </c>
      <c r="CB48" t="s">
        <v>43</v>
      </c>
    </row>
    <row r="49" spans="1:80" x14ac:dyDescent="0.25">
      <c r="A49">
        <v>48</v>
      </c>
      <c r="B49" t="s">
        <v>108</v>
      </c>
      <c r="C49" t="s">
        <v>107</v>
      </c>
      <c r="H49" t="s">
        <v>45</v>
      </c>
      <c r="M49" t="s">
        <v>368</v>
      </c>
      <c r="N49" t="s">
        <v>366</v>
      </c>
      <c r="O49" t="s">
        <v>367</v>
      </c>
      <c r="P49" t="str">
        <f t="shared" si="0"/>
        <v>admin/img/users/048.png</v>
      </c>
      <c r="R49">
        <v>2025</v>
      </c>
      <c r="S49" t="s">
        <v>369</v>
      </c>
      <c r="T49" t="s">
        <v>375</v>
      </c>
      <c r="U49" t="s">
        <v>370</v>
      </c>
      <c r="V49" t="s">
        <v>285</v>
      </c>
      <c r="W49" t="s">
        <v>373</v>
      </c>
      <c r="X49" t="s">
        <v>365</v>
      </c>
      <c r="Y49" t="s">
        <v>365</v>
      </c>
      <c r="Z49" s="1">
        <v>8</v>
      </c>
      <c r="AA49">
        <v>2593115</v>
      </c>
      <c r="AC49" t="s">
        <v>44</v>
      </c>
      <c r="AD49" s="2">
        <v>1850305660</v>
      </c>
      <c r="AE49" s="2">
        <v>1850305660</v>
      </c>
      <c r="AF49" s="2" t="s">
        <v>294</v>
      </c>
      <c r="AI49" t="s">
        <v>579</v>
      </c>
      <c r="CB49" t="s">
        <v>43</v>
      </c>
    </row>
    <row r="50" spans="1:80" x14ac:dyDescent="0.25">
      <c r="A50">
        <v>49</v>
      </c>
      <c r="B50" t="s">
        <v>110</v>
      </c>
      <c r="C50" t="s">
        <v>109</v>
      </c>
      <c r="H50" t="s">
        <v>45</v>
      </c>
      <c r="M50" t="s">
        <v>368</v>
      </c>
      <c r="N50" t="s">
        <v>366</v>
      </c>
      <c r="O50" t="s">
        <v>367</v>
      </c>
      <c r="P50" t="str">
        <f t="shared" si="0"/>
        <v>admin/img/users/049.png</v>
      </c>
      <c r="R50">
        <v>2025</v>
      </c>
      <c r="S50" t="s">
        <v>369</v>
      </c>
      <c r="T50" t="s">
        <v>375</v>
      </c>
      <c r="U50" t="s">
        <v>370</v>
      </c>
      <c r="V50" t="s">
        <v>285</v>
      </c>
      <c r="W50" t="s">
        <v>373</v>
      </c>
      <c r="X50" t="s">
        <v>365</v>
      </c>
      <c r="Y50" t="s">
        <v>365</v>
      </c>
      <c r="Z50" s="1">
        <v>9</v>
      </c>
      <c r="AC50" t="s">
        <v>44</v>
      </c>
      <c r="AD50" s="2">
        <v>1883135698</v>
      </c>
      <c r="AE50" s="2">
        <v>1883135698</v>
      </c>
      <c r="AF50" s="2" t="s">
        <v>294</v>
      </c>
      <c r="AI50" t="s">
        <v>581</v>
      </c>
      <c r="CB50" t="s">
        <v>43</v>
      </c>
    </row>
    <row r="51" spans="1:80" x14ac:dyDescent="0.25">
      <c r="A51">
        <v>50</v>
      </c>
      <c r="B51" t="s">
        <v>112</v>
      </c>
      <c r="C51" t="s">
        <v>111</v>
      </c>
      <c r="H51" t="s">
        <v>45</v>
      </c>
      <c r="M51" t="s">
        <v>368</v>
      </c>
      <c r="N51" t="s">
        <v>366</v>
      </c>
      <c r="O51" t="s">
        <v>367</v>
      </c>
      <c r="P51" t="str">
        <f t="shared" si="0"/>
        <v>admin/img/users/050.png</v>
      </c>
      <c r="R51">
        <v>2025</v>
      </c>
      <c r="S51" t="s">
        <v>369</v>
      </c>
      <c r="T51" t="s">
        <v>375</v>
      </c>
      <c r="U51" t="s">
        <v>370</v>
      </c>
      <c r="V51" t="s">
        <v>285</v>
      </c>
      <c r="W51" t="s">
        <v>373</v>
      </c>
      <c r="X51" t="s">
        <v>365</v>
      </c>
      <c r="Y51" t="s">
        <v>365</v>
      </c>
      <c r="Z51" s="1">
        <v>10</v>
      </c>
      <c r="AA51">
        <v>2594223</v>
      </c>
      <c r="AC51" t="s">
        <v>44</v>
      </c>
      <c r="AD51" s="2">
        <v>1857811084</v>
      </c>
      <c r="AE51" s="2">
        <v>1857811084</v>
      </c>
      <c r="AF51" s="2" t="s">
        <v>294</v>
      </c>
      <c r="AI51" t="s">
        <v>416</v>
      </c>
      <c r="CB51" t="s">
        <v>43</v>
      </c>
    </row>
    <row r="52" spans="1:80" x14ac:dyDescent="0.25">
      <c r="A52">
        <v>51</v>
      </c>
      <c r="B52" t="s">
        <v>114</v>
      </c>
      <c r="C52" t="s">
        <v>113</v>
      </c>
      <c r="H52" t="s">
        <v>45</v>
      </c>
      <c r="M52" t="s">
        <v>368</v>
      </c>
      <c r="N52" t="s">
        <v>366</v>
      </c>
      <c r="O52" t="s">
        <v>367</v>
      </c>
      <c r="P52" t="str">
        <f t="shared" si="0"/>
        <v>admin/img/users/051.png</v>
      </c>
      <c r="R52">
        <v>2025</v>
      </c>
      <c r="S52" t="s">
        <v>369</v>
      </c>
      <c r="T52" t="s">
        <v>375</v>
      </c>
      <c r="U52" t="s">
        <v>370</v>
      </c>
      <c r="V52" t="s">
        <v>285</v>
      </c>
      <c r="W52" t="s">
        <v>373</v>
      </c>
      <c r="X52" t="s">
        <v>365</v>
      </c>
      <c r="Y52" t="s">
        <v>365</v>
      </c>
      <c r="Z52" s="1">
        <v>11</v>
      </c>
      <c r="AC52" t="s">
        <v>44</v>
      </c>
      <c r="AD52" s="2">
        <v>1879733744</v>
      </c>
      <c r="AE52" s="2">
        <v>1879733744</v>
      </c>
      <c r="AF52" s="2" t="s">
        <v>294</v>
      </c>
      <c r="AI52" t="s">
        <v>584</v>
      </c>
      <c r="CB52" t="s">
        <v>43</v>
      </c>
    </row>
    <row r="53" spans="1:80" x14ac:dyDescent="0.25">
      <c r="A53">
        <v>52</v>
      </c>
      <c r="B53" t="s">
        <v>116</v>
      </c>
      <c r="C53" t="s">
        <v>115</v>
      </c>
      <c r="H53" t="s">
        <v>45</v>
      </c>
      <c r="M53" t="s">
        <v>368</v>
      </c>
      <c r="N53" t="s">
        <v>366</v>
      </c>
      <c r="O53" t="s">
        <v>367</v>
      </c>
      <c r="P53" t="str">
        <f t="shared" si="0"/>
        <v>admin/img/users/052.png</v>
      </c>
      <c r="R53">
        <v>2025</v>
      </c>
      <c r="S53" t="s">
        <v>369</v>
      </c>
      <c r="T53" t="s">
        <v>375</v>
      </c>
      <c r="U53" t="s">
        <v>370</v>
      </c>
      <c r="V53" t="s">
        <v>285</v>
      </c>
      <c r="W53" t="s">
        <v>373</v>
      </c>
      <c r="X53" t="s">
        <v>365</v>
      </c>
      <c r="Y53" t="s">
        <v>365</v>
      </c>
      <c r="Z53" s="1">
        <v>12</v>
      </c>
      <c r="AA53">
        <v>2594127</v>
      </c>
      <c r="AC53" t="s">
        <v>44</v>
      </c>
      <c r="AD53" s="2">
        <v>1812104847</v>
      </c>
      <c r="AE53" s="2">
        <v>1812104847</v>
      </c>
      <c r="AF53" s="2" t="s">
        <v>294</v>
      </c>
      <c r="AI53" t="s">
        <v>587</v>
      </c>
      <c r="CB53" t="s">
        <v>43</v>
      </c>
    </row>
    <row r="54" spans="1:80" x14ac:dyDescent="0.25">
      <c r="A54">
        <v>53</v>
      </c>
      <c r="B54" t="s">
        <v>118</v>
      </c>
      <c r="C54" t="s">
        <v>117</v>
      </c>
      <c r="H54" t="s">
        <v>45</v>
      </c>
      <c r="M54" t="s">
        <v>368</v>
      </c>
      <c r="N54" t="s">
        <v>366</v>
      </c>
      <c r="O54" t="s">
        <v>367</v>
      </c>
      <c r="P54" t="str">
        <f t="shared" si="0"/>
        <v>admin/img/users/053.png</v>
      </c>
      <c r="R54">
        <v>2025</v>
      </c>
      <c r="S54" t="s">
        <v>369</v>
      </c>
      <c r="T54" t="s">
        <v>375</v>
      </c>
      <c r="U54" t="s">
        <v>370</v>
      </c>
      <c r="V54" t="s">
        <v>285</v>
      </c>
      <c r="W54" t="s">
        <v>373</v>
      </c>
      <c r="X54" t="s">
        <v>365</v>
      </c>
      <c r="Y54" t="s">
        <v>365</v>
      </c>
      <c r="Z54" s="1">
        <v>13</v>
      </c>
      <c r="AA54">
        <v>2594146</v>
      </c>
      <c r="AC54" t="s">
        <v>44</v>
      </c>
      <c r="AD54" s="2">
        <v>1836092834</v>
      </c>
      <c r="AE54" s="2">
        <v>1836092834</v>
      </c>
      <c r="AF54" s="2" t="s">
        <v>294</v>
      </c>
      <c r="AI54" t="s">
        <v>590</v>
      </c>
      <c r="CB54" t="s">
        <v>43</v>
      </c>
    </row>
    <row r="55" spans="1:80" x14ac:dyDescent="0.25">
      <c r="A55">
        <v>54</v>
      </c>
      <c r="B55" t="s">
        <v>120</v>
      </c>
      <c r="C55" t="s">
        <v>119</v>
      </c>
      <c r="H55" t="s">
        <v>46</v>
      </c>
      <c r="M55" t="s">
        <v>368</v>
      </c>
      <c r="N55" t="s">
        <v>366</v>
      </c>
      <c r="O55" t="s">
        <v>367</v>
      </c>
      <c r="P55" t="str">
        <f t="shared" si="0"/>
        <v>admin/img/users/054.png</v>
      </c>
      <c r="R55">
        <v>2025</v>
      </c>
      <c r="S55" t="s">
        <v>369</v>
      </c>
      <c r="T55" t="s">
        <v>375</v>
      </c>
      <c r="U55" t="s">
        <v>370</v>
      </c>
      <c r="V55" t="s">
        <v>285</v>
      </c>
      <c r="W55" t="s">
        <v>373</v>
      </c>
      <c r="X55" t="s">
        <v>365</v>
      </c>
      <c r="Y55" t="s">
        <v>365</v>
      </c>
      <c r="Z55" s="1">
        <v>14</v>
      </c>
      <c r="AA55">
        <v>2559114</v>
      </c>
      <c r="AC55" t="s">
        <v>44</v>
      </c>
      <c r="AD55" s="2">
        <v>1818768867</v>
      </c>
      <c r="AE55" s="2">
        <v>1818768867</v>
      </c>
      <c r="AF55" s="2" t="s">
        <v>294</v>
      </c>
      <c r="AI55" t="s">
        <v>593</v>
      </c>
      <c r="CB55" t="s">
        <v>43</v>
      </c>
    </row>
    <row r="56" spans="1:80" x14ac:dyDescent="0.25">
      <c r="A56">
        <v>55</v>
      </c>
      <c r="B56" t="s">
        <v>122</v>
      </c>
      <c r="C56" t="s">
        <v>121</v>
      </c>
      <c r="H56" t="s">
        <v>46</v>
      </c>
      <c r="M56" t="s">
        <v>368</v>
      </c>
      <c r="N56" t="s">
        <v>366</v>
      </c>
      <c r="O56" t="s">
        <v>367</v>
      </c>
      <c r="P56" t="str">
        <f t="shared" si="0"/>
        <v>admin/img/users/055.png</v>
      </c>
      <c r="R56">
        <v>2025</v>
      </c>
      <c r="S56" t="s">
        <v>369</v>
      </c>
      <c r="T56" t="s">
        <v>375</v>
      </c>
      <c r="U56" t="s">
        <v>370</v>
      </c>
      <c r="V56" t="s">
        <v>285</v>
      </c>
      <c r="W56" t="s">
        <v>373</v>
      </c>
      <c r="X56" t="s">
        <v>365</v>
      </c>
      <c r="Y56" t="s">
        <v>365</v>
      </c>
      <c r="Z56" s="1">
        <v>15</v>
      </c>
      <c r="AA56">
        <v>2570310</v>
      </c>
      <c r="AC56" t="s">
        <v>44</v>
      </c>
      <c r="AD56" s="2">
        <v>1846293166</v>
      </c>
      <c r="AE56" s="2">
        <v>1846293166</v>
      </c>
      <c r="AF56" s="2" t="s">
        <v>294</v>
      </c>
      <c r="AI56" t="s">
        <v>596</v>
      </c>
      <c r="CB56" t="s">
        <v>43</v>
      </c>
    </row>
    <row r="57" spans="1:80" x14ac:dyDescent="0.25">
      <c r="A57">
        <v>56</v>
      </c>
      <c r="B57" t="s">
        <v>124</v>
      </c>
      <c r="C57" t="s">
        <v>123</v>
      </c>
      <c r="H57" t="s">
        <v>45</v>
      </c>
      <c r="M57" t="s">
        <v>368</v>
      </c>
      <c r="N57" t="s">
        <v>366</v>
      </c>
      <c r="O57" t="s">
        <v>367</v>
      </c>
      <c r="P57" t="str">
        <f t="shared" si="0"/>
        <v>admin/img/users/056.png</v>
      </c>
      <c r="R57">
        <v>2025</v>
      </c>
      <c r="S57" t="s">
        <v>369</v>
      </c>
      <c r="T57" t="s">
        <v>375</v>
      </c>
      <c r="U57" t="s">
        <v>370</v>
      </c>
      <c r="V57" t="s">
        <v>285</v>
      </c>
      <c r="W57" t="s">
        <v>373</v>
      </c>
      <c r="X57" t="s">
        <v>365</v>
      </c>
      <c r="Y57" t="s">
        <v>365</v>
      </c>
      <c r="Z57" s="1">
        <v>16</v>
      </c>
      <c r="AA57">
        <v>2575604</v>
      </c>
      <c r="AC57" t="s">
        <v>44</v>
      </c>
      <c r="AD57" s="2">
        <v>1814923474</v>
      </c>
      <c r="AE57" s="2">
        <v>1814923474</v>
      </c>
      <c r="AF57" s="2" t="s">
        <v>294</v>
      </c>
      <c r="AI57" t="s">
        <v>599</v>
      </c>
      <c r="CB57" t="s">
        <v>43</v>
      </c>
    </row>
    <row r="58" spans="1:80" x14ac:dyDescent="0.25">
      <c r="A58">
        <v>57</v>
      </c>
      <c r="B58" t="s">
        <v>125</v>
      </c>
      <c r="C58" t="s">
        <v>16</v>
      </c>
      <c r="H58" t="s">
        <v>45</v>
      </c>
      <c r="M58" t="s">
        <v>368</v>
      </c>
      <c r="N58" t="s">
        <v>366</v>
      </c>
      <c r="O58" t="s">
        <v>367</v>
      </c>
      <c r="P58" t="str">
        <f t="shared" si="0"/>
        <v>admin/img/users/057.png</v>
      </c>
      <c r="R58">
        <v>2025</v>
      </c>
      <c r="S58" t="s">
        <v>369</v>
      </c>
      <c r="T58" t="s">
        <v>375</v>
      </c>
      <c r="U58" t="s">
        <v>370</v>
      </c>
      <c r="V58" t="s">
        <v>285</v>
      </c>
      <c r="W58" t="s">
        <v>373</v>
      </c>
      <c r="X58" t="s">
        <v>365</v>
      </c>
      <c r="Y58" t="s">
        <v>365</v>
      </c>
      <c r="Z58" s="1">
        <v>17</v>
      </c>
      <c r="AC58" t="s">
        <v>44</v>
      </c>
      <c r="AD58" s="2">
        <v>1863890069</v>
      </c>
      <c r="AE58" s="2">
        <v>1863890069</v>
      </c>
      <c r="AF58" s="2" t="s">
        <v>294</v>
      </c>
      <c r="AI58" t="s">
        <v>602</v>
      </c>
      <c r="CB58" t="s">
        <v>43</v>
      </c>
    </row>
    <row r="59" spans="1:80" x14ac:dyDescent="0.25">
      <c r="A59">
        <v>58</v>
      </c>
      <c r="B59" t="s">
        <v>127</v>
      </c>
      <c r="C59" t="s">
        <v>126</v>
      </c>
      <c r="H59" t="s">
        <v>45</v>
      </c>
      <c r="M59" t="s">
        <v>368</v>
      </c>
      <c r="N59" t="s">
        <v>366</v>
      </c>
      <c r="O59" t="s">
        <v>367</v>
      </c>
      <c r="P59" t="str">
        <f t="shared" si="0"/>
        <v>admin/img/users/058.png</v>
      </c>
      <c r="R59">
        <v>2025</v>
      </c>
      <c r="S59" t="s">
        <v>369</v>
      </c>
      <c r="T59" t="s">
        <v>375</v>
      </c>
      <c r="U59" t="s">
        <v>370</v>
      </c>
      <c r="V59" t="s">
        <v>285</v>
      </c>
      <c r="W59" t="s">
        <v>373</v>
      </c>
      <c r="X59" t="s">
        <v>365</v>
      </c>
      <c r="Y59" t="s">
        <v>365</v>
      </c>
      <c r="Z59" s="1">
        <v>18</v>
      </c>
      <c r="AA59">
        <v>2575556</v>
      </c>
      <c r="AC59" t="s">
        <v>44</v>
      </c>
      <c r="AD59" s="2">
        <v>1827427342</v>
      </c>
      <c r="AE59" s="2">
        <v>1827427342</v>
      </c>
      <c r="AF59" s="2" t="s">
        <v>294</v>
      </c>
      <c r="AI59" t="s">
        <v>605</v>
      </c>
      <c r="CB59" t="s">
        <v>43</v>
      </c>
    </row>
    <row r="60" spans="1:80" x14ac:dyDescent="0.25">
      <c r="A60">
        <v>59</v>
      </c>
      <c r="B60" t="s">
        <v>129</v>
      </c>
      <c r="C60" t="s">
        <v>128</v>
      </c>
      <c r="H60" t="s">
        <v>45</v>
      </c>
      <c r="M60" t="s">
        <v>368</v>
      </c>
      <c r="N60" t="s">
        <v>366</v>
      </c>
      <c r="O60" t="s">
        <v>367</v>
      </c>
      <c r="P60" t="str">
        <f t="shared" si="0"/>
        <v>admin/img/users/059.png</v>
      </c>
      <c r="R60">
        <v>2025</v>
      </c>
      <c r="S60" t="s">
        <v>369</v>
      </c>
      <c r="T60" t="s">
        <v>375</v>
      </c>
      <c r="U60" t="s">
        <v>370</v>
      </c>
      <c r="V60" t="s">
        <v>285</v>
      </c>
      <c r="W60" t="s">
        <v>373</v>
      </c>
      <c r="X60" t="s">
        <v>365</v>
      </c>
      <c r="Y60" t="s">
        <v>365</v>
      </c>
      <c r="Z60" s="1">
        <v>19</v>
      </c>
      <c r="AC60" t="s">
        <v>44</v>
      </c>
      <c r="AD60" s="2">
        <v>1625317884</v>
      </c>
      <c r="AE60" s="2">
        <v>1625317884</v>
      </c>
      <c r="AF60" s="2" t="s">
        <v>294</v>
      </c>
      <c r="AI60" t="s">
        <v>608</v>
      </c>
      <c r="CB60" t="s">
        <v>43</v>
      </c>
    </row>
    <row r="61" spans="1:80" x14ac:dyDescent="0.25">
      <c r="A61">
        <v>60</v>
      </c>
      <c r="B61" t="s">
        <v>131</v>
      </c>
      <c r="C61" t="s">
        <v>130</v>
      </c>
      <c r="H61" t="s">
        <v>45</v>
      </c>
      <c r="M61" t="s">
        <v>368</v>
      </c>
      <c r="N61" t="s">
        <v>366</v>
      </c>
      <c r="O61" t="s">
        <v>367</v>
      </c>
      <c r="P61" t="str">
        <f t="shared" si="0"/>
        <v>admin/img/users/060.png</v>
      </c>
      <c r="R61">
        <v>2025</v>
      </c>
      <c r="S61" t="s">
        <v>369</v>
      </c>
      <c r="T61" t="s">
        <v>375</v>
      </c>
      <c r="U61" t="s">
        <v>370</v>
      </c>
      <c r="V61" t="s">
        <v>285</v>
      </c>
      <c r="W61" t="s">
        <v>373</v>
      </c>
      <c r="X61" t="s">
        <v>365</v>
      </c>
      <c r="Y61" t="s">
        <v>365</v>
      </c>
      <c r="Z61" s="1">
        <v>20</v>
      </c>
      <c r="AC61" t="s">
        <v>44</v>
      </c>
      <c r="AD61" s="2">
        <v>1840528749</v>
      </c>
      <c r="AE61" s="2">
        <v>1840528749</v>
      </c>
      <c r="AF61" s="2" t="s">
        <v>294</v>
      </c>
      <c r="AI61" t="s">
        <v>611</v>
      </c>
      <c r="CB61" t="s">
        <v>43</v>
      </c>
    </row>
    <row r="62" spans="1:80" x14ac:dyDescent="0.25">
      <c r="A62">
        <v>61</v>
      </c>
      <c r="B62" t="s">
        <v>133</v>
      </c>
      <c r="C62" t="s">
        <v>132</v>
      </c>
      <c r="H62" t="s">
        <v>45</v>
      </c>
      <c r="M62" t="s">
        <v>368</v>
      </c>
      <c r="N62" t="s">
        <v>366</v>
      </c>
      <c r="O62" t="s">
        <v>367</v>
      </c>
      <c r="P62" t="str">
        <f t="shared" si="0"/>
        <v>admin/img/users/061.png</v>
      </c>
      <c r="R62">
        <v>2025</v>
      </c>
      <c r="S62" t="s">
        <v>369</v>
      </c>
      <c r="T62" t="s">
        <v>375</v>
      </c>
      <c r="U62" t="s">
        <v>370</v>
      </c>
      <c r="V62" t="s">
        <v>285</v>
      </c>
      <c r="W62" t="s">
        <v>373</v>
      </c>
      <c r="X62" t="s">
        <v>365</v>
      </c>
      <c r="Y62" t="s">
        <v>365</v>
      </c>
      <c r="Z62" s="1">
        <v>21</v>
      </c>
      <c r="AA62">
        <v>2188558</v>
      </c>
      <c r="AC62" t="s">
        <v>798</v>
      </c>
      <c r="AD62" s="2">
        <v>1869915878</v>
      </c>
      <c r="AE62" s="2">
        <v>1869915878</v>
      </c>
      <c r="AF62" s="2" t="s">
        <v>294</v>
      </c>
      <c r="AI62" t="s">
        <v>445</v>
      </c>
      <c r="CB62" t="s">
        <v>43</v>
      </c>
    </row>
    <row r="63" spans="1:80" x14ac:dyDescent="0.25">
      <c r="A63">
        <v>62</v>
      </c>
      <c r="B63" t="s">
        <v>135</v>
      </c>
      <c r="C63" t="s">
        <v>134</v>
      </c>
      <c r="H63" t="s">
        <v>45</v>
      </c>
      <c r="M63" t="s">
        <v>368</v>
      </c>
      <c r="N63" t="s">
        <v>366</v>
      </c>
      <c r="O63" t="s">
        <v>367</v>
      </c>
      <c r="P63" t="str">
        <f t="shared" si="0"/>
        <v>admin/img/users/062.png</v>
      </c>
      <c r="R63">
        <v>2025</v>
      </c>
      <c r="S63" t="s">
        <v>369</v>
      </c>
      <c r="T63" t="s">
        <v>375</v>
      </c>
      <c r="U63" t="s">
        <v>370</v>
      </c>
      <c r="V63" t="s">
        <v>286</v>
      </c>
      <c r="W63" t="s">
        <v>373</v>
      </c>
      <c r="X63" t="s">
        <v>365</v>
      </c>
      <c r="Y63" t="s">
        <v>365</v>
      </c>
      <c r="Z63" s="1">
        <v>1</v>
      </c>
      <c r="AA63">
        <v>2583354</v>
      </c>
      <c r="AC63" t="s">
        <v>44</v>
      </c>
      <c r="AD63" s="2">
        <v>1848360451</v>
      </c>
      <c r="AE63" s="2">
        <v>1848360451</v>
      </c>
      <c r="AF63" s="2" t="s">
        <v>294</v>
      </c>
      <c r="AI63" t="s">
        <v>509</v>
      </c>
      <c r="CB63" t="s">
        <v>43</v>
      </c>
    </row>
    <row r="64" spans="1:80" x14ac:dyDescent="0.25">
      <c r="A64">
        <v>63</v>
      </c>
      <c r="B64" t="s">
        <v>137</v>
      </c>
      <c r="C64" t="s">
        <v>136</v>
      </c>
      <c r="H64" t="s">
        <v>45</v>
      </c>
      <c r="M64" t="s">
        <v>368</v>
      </c>
      <c r="N64" t="s">
        <v>366</v>
      </c>
      <c r="O64" t="s">
        <v>367</v>
      </c>
      <c r="P64" t="str">
        <f t="shared" si="0"/>
        <v>admin/img/users/063.png</v>
      </c>
      <c r="R64">
        <v>2025</v>
      </c>
      <c r="S64" t="s">
        <v>369</v>
      </c>
      <c r="T64" t="s">
        <v>375</v>
      </c>
      <c r="U64" t="s">
        <v>370</v>
      </c>
      <c r="V64" t="s">
        <v>286</v>
      </c>
      <c r="W64" t="s">
        <v>373</v>
      </c>
      <c r="X64" t="s">
        <v>365</v>
      </c>
      <c r="Y64" t="s">
        <v>365</v>
      </c>
      <c r="Z64" s="1">
        <v>2</v>
      </c>
      <c r="AA64">
        <v>2556120</v>
      </c>
      <c r="AC64" t="s">
        <v>44</v>
      </c>
      <c r="AD64" s="2">
        <v>1818786657</v>
      </c>
      <c r="AE64" s="2">
        <v>1818786657</v>
      </c>
      <c r="AF64" s="2" t="s">
        <v>294</v>
      </c>
      <c r="AI64" t="s">
        <v>618</v>
      </c>
      <c r="CB64" t="s">
        <v>43</v>
      </c>
    </row>
    <row r="65" spans="1:80" x14ac:dyDescent="0.25">
      <c r="A65">
        <v>64</v>
      </c>
      <c r="B65" t="s">
        <v>139</v>
      </c>
      <c r="C65" t="s">
        <v>138</v>
      </c>
      <c r="H65" t="s">
        <v>45</v>
      </c>
      <c r="M65" t="s">
        <v>368</v>
      </c>
      <c r="N65" t="s">
        <v>366</v>
      </c>
      <c r="O65" t="s">
        <v>367</v>
      </c>
      <c r="P65" t="str">
        <f t="shared" si="0"/>
        <v>admin/img/users/064.png</v>
      </c>
      <c r="R65">
        <v>2025</v>
      </c>
      <c r="S65" t="s">
        <v>369</v>
      </c>
      <c r="T65" t="s">
        <v>375</v>
      </c>
      <c r="U65" t="s">
        <v>370</v>
      </c>
      <c r="V65" t="s">
        <v>286</v>
      </c>
      <c r="W65" t="s">
        <v>373</v>
      </c>
      <c r="X65" t="s">
        <v>365</v>
      </c>
      <c r="Y65" t="s">
        <v>365</v>
      </c>
      <c r="Z65" s="1">
        <v>3</v>
      </c>
      <c r="AA65">
        <v>2583322</v>
      </c>
      <c r="AC65" t="s">
        <v>44</v>
      </c>
      <c r="AD65" s="2">
        <v>1868402680</v>
      </c>
      <c r="AE65" s="2">
        <v>1868402680</v>
      </c>
      <c r="AF65" s="2" t="s">
        <v>294</v>
      </c>
      <c r="AI65" t="s">
        <v>621</v>
      </c>
      <c r="CB65" t="s">
        <v>43</v>
      </c>
    </row>
    <row r="66" spans="1:80" x14ac:dyDescent="0.25">
      <c r="A66">
        <v>65</v>
      </c>
      <c r="B66" t="s">
        <v>141</v>
      </c>
      <c r="C66" t="s">
        <v>140</v>
      </c>
      <c r="H66" t="s">
        <v>45</v>
      </c>
      <c r="M66" t="s">
        <v>368</v>
      </c>
      <c r="N66" t="s">
        <v>366</v>
      </c>
      <c r="O66" t="s">
        <v>367</v>
      </c>
      <c r="P66" t="str">
        <f t="shared" si="0"/>
        <v>admin/img/users/065.png</v>
      </c>
      <c r="R66">
        <v>2025</v>
      </c>
      <c r="S66" t="s">
        <v>369</v>
      </c>
      <c r="T66" t="s">
        <v>375</v>
      </c>
      <c r="U66" t="s">
        <v>370</v>
      </c>
      <c r="V66" t="s">
        <v>286</v>
      </c>
      <c r="W66" t="s">
        <v>373</v>
      </c>
      <c r="X66" t="s">
        <v>365</v>
      </c>
      <c r="Y66" t="s">
        <v>365</v>
      </c>
      <c r="Z66" s="1">
        <v>4</v>
      </c>
      <c r="AC66" t="s">
        <v>44</v>
      </c>
      <c r="AD66" s="2">
        <v>1832252077</v>
      </c>
      <c r="AE66" s="2">
        <v>1832252077</v>
      </c>
      <c r="AF66" s="2" t="s">
        <v>294</v>
      </c>
      <c r="AI66" t="s">
        <v>623</v>
      </c>
      <c r="CB66" t="s">
        <v>43</v>
      </c>
    </row>
    <row r="67" spans="1:80" x14ac:dyDescent="0.25">
      <c r="A67">
        <v>66</v>
      </c>
      <c r="B67" t="s">
        <v>143</v>
      </c>
      <c r="C67" t="s">
        <v>142</v>
      </c>
      <c r="H67" t="s">
        <v>46</v>
      </c>
      <c r="M67" t="s">
        <v>368</v>
      </c>
      <c r="N67" t="s">
        <v>366</v>
      </c>
      <c r="O67" t="s">
        <v>367</v>
      </c>
      <c r="P67" t="str">
        <f t="shared" si="0"/>
        <v>admin/img/users/066.png</v>
      </c>
      <c r="R67">
        <v>2025</v>
      </c>
      <c r="S67" t="s">
        <v>369</v>
      </c>
      <c r="T67" t="s">
        <v>375</v>
      </c>
      <c r="U67" t="s">
        <v>370</v>
      </c>
      <c r="V67" t="s">
        <v>286</v>
      </c>
      <c r="W67" t="s">
        <v>373</v>
      </c>
      <c r="X67" t="s">
        <v>365</v>
      </c>
      <c r="Y67" t="s">
        <v>365</v>
      </c>
      <c r="Z67" s="1">
        <v>5</v>
      </c>
      <c r="AC67" t="s">
        <v>44</v>
      </c>
      <c r="AD67" s="2">
        <v>1958682817</v>
      </c>
      <c r="AE67" s="2">
        <v>1958682817</v>
      </c>
      <c r="AF67" s="2" t="s">
        <v>294</v>
      </c>
      <c r="AI67" t="s">
        <v>626</v>
      </c>
      <c r="CB67" t="s">
        <v>43</v>
      </c>
    </row>
    <row r="68" spans="1:80" x14ac:dyDescent="0.25">
      <c r="A68">
        <v>67</v>
      </c>
      <c r="B68" t="s">
        <v>145</v>
      </c>
      <c r="C68" t="s">
        <v>144</v>
      </c>
      <c r="H68" t="s">
        <v>45</v>
      </c>
      <c r="M68" t="s">
        <v>368</v>
      </c>
      <c r="N68" t="s">
        <v>366</v>
      </c>
      <c r="O68" t="s">
        <v>367</v>
      </c>
      <c r="P68" t="str">
        <f t="shared" ref="P68:P87" si="1">LEFT(P67, 16) &amp; TEXT(VALUE(MID(P67, 17, 3)) + 1, "000") &amp; RIGHT(P67, 4)</f>
        <v>admin/img/users/067.png</v>
      </c>
      <c r="R68">
        <v>2025</v>
      </c>
      <c r="S68" t="s">
        <v>369</v>
      </c>
      <c r="T68" t="s">
        <v>375</v>
      </c>
      <c r="U68" t="s">
        <v>370</v>
      </c>
      <c r="V68" t="s">
        <v>286</v>
      </c>
      <c r="W68" t="s">
        <v>373</v>
      </c>
      <c r="X68" t="s">
        <v>365</v>
      </c>
      <c r="Y68" t="s">
        <v>365</v>
      </c>
      <c r="Z68" s="1">
        <v>6</v>
      </c>
      <c r="AC68" t="s">
        <v>44</v>
      </c>
      <c r="AD68" s="2">
        <v>1838671081</v>
      </c>
      <c r="AE68" s="2">
        <v>1838671081</v>
      </c>
      <c r="AF68" s="2" t="s">
        <v>294</v>
      </c>
      <c r="AI68" t="s">
        <v>629</v>
      </c>
      <c r="CB68" t="s">
        <v>43</v>
      </c>
    </row>
    <row r="69" spans="1:80" x14ac:dyDescent="0.25">
      <c r="A69">
        <v>68</v>
      </c>
      <c r="B69" t="s">
        <v>147</v>
      </c>
      <c r="C69" t="s">
        <v>146</v>
      </c>
      <c r="H69" t="s">
        <v>45</v>
      </c>
      <c r="M69" t="s">
        <v>368</v>
      </c>
      <c r="N69" t="s">
        <v>366</v>
      </c>
      <c r="O69" t="s">
        <v>367</v>
      </c>
      <c r="P69" t="str">
        <f t="shared" si="1"/>
        <v>admin/img/users/068.png</v>
      </c>
      <c r="R69">
        <v>2025</v>
      </c>
      <c r="S69" t="s">
        <v>369</v>
      </c>
      <c r="T69" t="s">
        <v>375</v>
      </c>
      <c r="U69" t="s">
        <v>370</v>
      </c>
      <c r="V69" t="s">
        <v>286</v>
      </c>
      <c r="W69" t="s">
        <v>373</v>
      </c>
      <c r="X69" t="s">
        <v>365</v>
      </c>
      <c r="Y69" t="s">
        <v>365</v>
      </c>
      <c r="Z69" s="1">
        <v>7</v>
      </c>
      <c r="AC69" t="s">
        <v>44</v>
      </c>
      <c r="AD69" s="2">
        <v>1882451699</v>
      </c>
      <c r="AE69" s="2">
        <v>1882451699</v>
      </c>
      <c r="AF69" s="2" t="s">
        <v>294</v>
      </c>
      <c r="AI69" t="s">
        <v>632</v>
      </c>
      <c r="CB69" t="s">
        <v>43</v>
      </c>
    </row>
    <row r="70" spans="1:80" x14ac:dyDescent="0.25">
      <c r="A70">
        <v>69</v>
      </c>
      <c r="B70" t="s">
        <v>149</v>
      </c>
      <c r="C70" t="s">
        <v>148</v>
      </c>
      <c r="H70" t="s">
        <v>46</v>
      </c>
      <c r="M70" t="s">
        <v>368</v>
      </c>
      <c r="N70" t="s">
        <v>366</v>
      </c>
      <c r="O70" t="s">
        <v>367</v>
      </c>
      <c r="P70" t="str">
        <f t="shared" si="1"/>
        <v>admin/img/users/069.png</v>
      </c>
      <c r="R70">
        <v>2025</v>
      </c>
      <c r="S70" t="s">
        <v>369</v>
      </c>
      <c r="T70" t="s">
        <v>375</v>
      </c>
      <c r="U70" t="s">
        <v>370</v>
      </c>
      <c r="V70" t="s">
        <v>286</v>
      </c>
      <c r="W70" t="s">
        <v>373</v>
      </c>
      <c r="X70" t="s">
        <v>365</v>
      </c>
      <c r="Y70" t="s">
        <v>365</v>
      </c>
      <c r="Z70" s="1">
        <v>8</v>
      </c>
      <c r="AC70" t="s">
        <v>44</v>
      </c>
      <c r="AD70" s="2">
        <v>1834923104</v>
      </c>
      <c r="AE70" s="2">
        <v>1834923104</v>
      </c>
      <c r="AF70" s="2" t="s">
        <v>294</v>
      </c>
      <c r="AI70" t="s">
        <v>637</v>
      </c>
      <c r="CB70" t="s">
        <v>43</v>
      </c>
    </row>
    <row r="71" spans="1:80" x14ac:dyDescent="0.25">
      <c r="A71">
        <v>70</v>
      </c>
      <c r="B71" t="s">
        <v>151</v>
      </c>
      <c r="C71" t="s">
        <v>150</v>
      </c>
      <c r="H71" t="s">
        <v>46</v>
      </c>
      <c r="M71" t="s">
        <v>368</v>
      </c>
      <c r="N71" t="s">
        <v>366</v>
      </c>
      <c r="O71" t="s">
        <v>367</v>
      </c>
      <c r="P71" t="str">
        <f t="shared" si="1"/>
        <v>admin/img/users/070.png</v>
      </c>
      <c r="R71">
        <v>2025</v>
      </c>
      <c r="S71" t="s">
        <v>369</v>
      </c>
      <c r="T71" t="s">
        <v>375</v>
      </c>
      <c r="U71" t="s">
        <v>370</v>
      </c>
      <c r="V71" t="s">
        <v>286</v>
      </c>
      <c r="W71" t="s">
        <v>373</v>
      </c>
      <c r="X71" t="s">
        <v>365</v>
      </c>
      <c r="Y71" t="s">
        <v>365</v>
      </c>
      <c r="Z71" s="1">
        <v>9</v>
      </c>
      <c r="AA71">
        <v>2556670</v>
      </c>
      <c r="AC71" t="s">
        <v>44</v>
      </c>
      <c r="AD71" s="2">
        <v>1321874768</v>
      </c>
      <c r="AE71" s="2">
        <v>1321874768</v>
      </c>
      <c r="AF71" s="2" t="s">
        <v>294</v>
      </c>
      <c r="AI71" t="s">
        <v>639</v>
      </c>
      <c r="CB71" t="s">
        <v>43</v>
      </c>
    </row>
    <row r="72" spans="1:80" x14ac:dyDescent="0.25">
      <c r="A72">
        <v>71</v>
      </c>
      <c r="B72" t="s">
        <v>76</v>
      </c>
      <c r="C72" t="s">
        <v>152</v>
      </c>
      <c r="H72" t="s">
        <v>45</v>
      </c>
      <c r="M72" t="s">
        <v>368</v>
      </c>
      <c r="N72" t="s">
        <v>366</v>
      </c>
      <c r="O72" t="s">
        <v>367</v>
      </c>
      <c r="P72" t="str">
        <f t="shared" si="1"/>
        <v>admin/img/users/071.png</v>
      </c>
      <c r="R72">
        <v>2025</v>
      </c>
      <c r="S72" t="s">
        <v>369</v>
      </c>
      <c r="T72" t="s">
        <v>375</v>
      </c>
      <c r="U72" t="s">
        <v>370</v>
      </c>
      <c r="V72" t="s">
        <v>286</v>
      </c>
      <c r="W72" t="s">
        <v>373</v>
      </c>
      <c r="X72" t="s">
        <v>365</v>
      </c>
      <c r="Y72" t="s">
        <v>365</v>
      </c>
      <c r="Z72" s="1">
        <v>10</v>
      </c>
      <c r="AA72">
        <v>2561597</v>
      </c>
      <c r="AC72" t="s">
        <v>44</v>
      </c>
      <c r="AD72" s="2">
        <v>1846291945</v>
      </c>
      <c r="AE72" s="2">
        <v>1846291945</v>
      </c>
      <c r="AF72" s="2" t="s">
        <v>294</v>
      </c>
      <c r="AI72" t="s">
        <v>642</v>
      </c>
      <c r="CB72" t="s">
        <v>43</v>
      </c>
    </row>
    <row r="73" spans="1:80" x14ac:dyDescent="0.25">
      <c r="A73">
        <v>72</v>
      </c>
      <c r="B73" t="s">
        <v>36</v>
      </c>
      <c r="C73" t="s">
        <v>153</v>
      </c>
      <c r="H73" t="s">
        <v>45</v>
      </c>
      <c r="M73" t="s">
        <v>368</v>
      </c>
      <c r="N73" t="s">
        <v>366</v>
      </c>
      <c r="O73" t="s">
        <v>367</v>
      </c>
      <c r="P73" t="str">
        <f t="shared" si="1"/>
        <v>admin/img/users/072.png</v>
      </c>
      <c r="R73">
        <v>2025</v>
      </c>
      <c r="S73" t="s">
        <v>369</v>
      </c>
      <c r="T73" t="s">
        <v>375</v>
      </c>
      <c r="U73" t="s">
        <v>370</v>
      </c>
      <c r="V73" t="s">
        <v>286</v>
      </c>
      <c r="W73" t="s">
        <v>373</v>
      </c>
      <c r="X73" t="s">
        <v>365</v>
      </c>
      <c r="Y73" t="s">
        <v>365</v>
      </c>
      <c r="Z73" s="1">
        <v>11</v>
      </c>
      <c r="AA73">
        <v>2564260</v>
      </c>
      <c r="AC73" t="s">
        <v>44</v>
      </c>
      <c r="AD73" s="2">
        <v>1647450850</v>
      </c>
      <c r="AE73" s="2">
        <v>1647450850</v>
      </c>
      <c r="AF73" s="2" t="s">
        <v>294</v>
      </c>
      <c r="AI73" t="s">
        <v>644</v>
      </c>
      <c r="CB73" t="s">
        <v>43</v>
      </c>
    </row>
    <row r="74" spans="1:80" x14ac:dyDescent="0.25">
      <c r="A74">
        <v>73</v>
      </c>
      <c r="B74" t="s">
        <v>155</v>
      </c>
      <c r="C74" t="s">
        <v>154</v>
      </c>
      <c r="H74" t="s">
        <v>46</v>
      </c>
      <c r="M74" t="s">
        <v>368</v>
      </c>
      <c r="N74" t="s">
        <v>366</v>
      </c>
      <c r="O74" t="s">
        <v>367</v>
      </c>
      <c r="P74" t="str">
        <f t="shared" si="1"/>
        <v>admin/img/users/073.png</v>
      </c>
      <c r="R74">
        <v>2025</v>
      </c>
      <c r="S74" t="s">
        <v>369</v>
      </c>
      <c r="T74" t="s">
        <v>375</v>
      </c>
      <c r="U74" t="s">
        <v>370</v>
      </c>
      <c r="V74" t="s">
        <v>286</v>
      </c>
      <c r="W74" t="s">
        <v>373</v>
      </c>
      <c r="X74" t="s">
        <v>365</v>
      </c>
      <c r="Y74" t="s">
        <v>365</v>
      </c>
      <c r="Z74" s="1">
        <v>12</v>
      </c>
      <c r="AA74">
        <v>2570313</v>
      </c>
      <c r="AC74" t="s">
        <v>44</v>
      </c>
      <c r="AD74" s="2">
        <v>1862033668</v>
      </c>
      <c r="AE74" s="2">
        <v>1862033668</v>
      </c>
      <c r="AF74" s="2" t="s">
        <v>294</v>
      </c>
      <c r="AI74" t="s">
        <v>647</v>
      </c>
      <c r="CB74" t="s">
        <v>43</v>
      </c>
    </row>
    <row r="75" spans="1:80" x14ac:dyDescent="0.25">
      <c r="A75">
        <v>74</v>
      </c>
      <c r="B75" t="s">
        <v>157</v>
      </c>
      <c r="C75" t="s">
        <v>156</v>
      </c>
      <c r="H75" t="s">
        <v>46</v>
      </c>
      <c r="M75" t="s">
        <v>368</v>
      </c>
      <c r="N75" t="s">
        <v>366</v>
      </c>
      <c r="O75" t="s">
        <v>367</v>
      </c>
      <c r="P75" t="str">
        <f t="shared" si="1"/>
        <v>admin/img/users/074.png</v>
      </c>
      <c r="R75">
        <v>2025</v>
      </c>
      <c r="S75" t="s">
        <v>369</v>
      </c>
      <c r="T75" t="s">
        <v>375</v>
      </c>
      <c r="U75" t="s">
        <v>370</v>
      </c>
      <c r="V75" t="s">
        <v>287</v>
      </c>
      <c r="W75" t="s">
        <v>373</v>
      </c>
      <c r="X75" t="s">
        <v>365</v>
      </c>
      <c r="Y75" t="s">
        <v>365</v>
      </c>
      <c r="Z75" s="1">
        <v>1</v>
      </c>
      <c r="AA75">
        <v>2556498</v>
      </c>
      <c r="AC75" t="s">
        <v>44</v>
      </c>
      <c r="AD75" s="2">
        <v>1935833923</v>
      </c>
      <c r="AE75" s="2">
        <v>1935833923</v>
      </c>
      <c r="AF75" s="2" t="s">
        <v>294</v>
      </c>
      <c r="AI75" t="s">
        <v>651</v>
      </c>
      <c r="CB75" t="s">
        <v>43</v>
      </c>
    </row>
    <row r="76" spans="1:80" x14ac:dyDescent="0.25">
      <c r="A76">
        <v>75</v>
      </c>
      <c r="B76" t="s">
        <v>159</v>
      </c>
      <c r="C76" t="s">
        <v>158</v>
      </c>
      <c r="H76" t="s">
        <v>46</v>
      </c>
      <c r="M76" t="s">
        <v>368</v>
      </c>
      <c r="N76" t="s">
        <v>366</v>
      </c>
      <c r="O76" t="s">
        <v>367</v>
      </c>
      <c r="P76" t="str">
        <f t="shared" si="1"/>
        <v>admin/img/users/075.png</v>
      </c>
      <c r="R76">
        <v>2025</v>
      </c>
      <c r="S76" t="s">
        <v>369</v>
      </c>
      <c r="T76" t="s">
        <v>375</v>
      </c>
      <c r="U76" t="s">
        <v>370</v>
      </c>
      <c r="V76" t="s">
        <v>287</v>
      </c>
      <c r="W76" t="s">
        <v>373</v>
      </c>
      <c r="X76" t="s">
        <v>365</v>
      </c>
      <c r="Y76" t="s">
        <v>365</v>
      </c>
      <c r="Z76" s="1">
        <v>2</v>
      </c>
      <c r="AA76">
        <v>2552413</v>
      </c>
      <c r="AC76" t="s">
        <v>44</v>
      </c>
      <c r="AD76" s="2">
        <v>1849611309</v>
      </c>
      <c r="AE76" s="2">
        <v>1849611309</v>
      </c>
      <c r="AF76" s="2" t="s">
        <v>294</v>
      </c>
      <c r="AI76" t="s">
        <v>654</v>
      </c>
      <c r="CB76" t="s">
        <v>43</v>
      </c>
    </row>
    <row r="77" spans="1:80" x14ac:dyDescent="0.25">
      <c r="A77">
        <v>76</v>
      </c>
      <c r="B77" t="s">
        <v>161</v>
      </c>
      <c r="C77" t="s">
        <v>160</v>
      </c>
      <c r="H77" t="s">
        <v>45</v>
      </c>
      <c r="M77" t="s">
        <v>368</v>
      </c>
      <c r="N77" t="s">
        <v>366</v>
      </c>
      <c r="O77" t="s">
        <v>367</v>
      </c>
      <c r="P77" t="str">
        <f t="shared" si="1"/>
        <v>admin/img/users/076.png</v>
      </c>
      <c r="R77">
        <v>2025</v>
      </c>
      <c r="S77" t="s">
        <v>369</v>
      </c>
      <c r="T77" t="s">
        <v>375</v>
      </c>
      <c r="U77" t="s">
        <v>370</v>
      </c>
      <c r="V77" t="s">
        <v>287</v>
      </c>
      <c r="W77" t="s">
        <v>373</v>
      </c>
      <c r="X77" t="s">
        <v>365</v>
      </c>
      <c r="Y77" t="s">
        <v>365</v>
      </c>
      <c r="Z77" s="1">
        <v>3</v>
      </c>
      <c r="AA77">
        <v>2580996</v>
      </c>
      <c r="AC77" t="s">
        <v>44</v>
      </c>
      <c r="AD77" s="2">
        <v>1836400332</v>
      </c>
      <c r="AE77" s="2">
        <v>1836400332</v>
      </c>
      <c r="AF77" s="2" t="s">
        <v>294</v>
      </c>
      <c r="AI77" t="s">
        <v>657</v>
      </c>
      <c r="CB77" t="s">
        <v>43</v>
      </c>
    </row>
    <row r="78" spans="1:80" x14ac:dyDescent="0.25">
      <c r="A78">
        <v>77</v>
      </c>
      <c r="B78" t="s">
        <v>163</v>
      </c>
      <c r="C78" t="s">
        <v>162</v>
      </c>
      <c r="H78" t="s">
        <v>46</v>
      </c>
      <c r="M78" t="s">
        <v>368</v>
      </c>
      <c r="N78" t="s">
        <v>366</v>
      </c>
      <c r="O78" t="s">
        <v>367</v>
      </c>
      <c r="P78" t="str">
        <f t="shared" si="1"/>
        <v>admin/img/users/077.png</v>
      </c>
      <c r="R78">
        <v>2025</v>
      </c>
      <c r="S78" t="s">
        <v>369</v>
      </c>
      <c r="T78" t="s">
        <v>375</v>
      </c>
      <c r="U78" t="s">
        <v>370</v>
      </c>
      <c r="V78" t="s">
        <v>287</v>
      </c>
      <c r="W78" t="s">
        <v>373</v>
      </c>
      <c r="X78" t="s">
        <v>365</v>
      </c>
      <c r="Y78" t="s">
        <v>365</v>
      </c>
      <c r="Z78" s="1">
        <v>4</v>
      </c>
      <c r="AA78">
        <v>2561630</v>
      </c>
      <c r="AC78" t="s">
        <v>44</v>
      </c>
      <c r="AD78" s="2">
        <v>1945689349</v>
      </c>
      <c r="AE78" s="2">
        <v>1945689349</v>
      </c>
      <c r="AF78" s="2" t="s">
        <v>294</v>
      </c>
      <c r="AI78" t="s">
        <v>659</v>
      </c>
      <c r="CB78" t="s">
        <v>43</v>
      </c>
    </row>
    <row r="79" spans="1:80" x14ac:dyDescent="0.25">
      <c r="A79">
        <v>78</v>
      </c>
      <c r="B79" t="s">
        <v>165</v>
      </c>
      <c r="C79" t="s">
        <v>164</v>
      </c>
      <c r="H79" t="s">
        <v>45</v>
      </c>
      <c r="M79" t="s">
        <v>368</v>
      </c>
      <c r="N79" t="s">
        <v>366</v>
      </c>
      <c r="O79" t="s">
        <v>367</v>
      </c>
      <c r="P79" t="str">
        <f t="shared" si="1"/>
        <v>admin/img/users/078.png</v>
      </c>
      <c r="R79">
        <v>2025</v>
      </c>
      <c r="S79" t="s">
        <v>369</v>
      </c>
      <c r="T79" t="s">
        <v>375</v>
      </c>
      <c r="U79" t="s">
        <v>370</v>
      </c>
      <c r="V79" t="s">
        <v>287</v>
      </c>
      <c r="W79" t="s">
        <v>373</v>
      </c>
      <c r="X79" t="s">
        <v>365</v>
      </c>
      <c r="Y79" t="s">
        <v>365</v>
      </c>
      <c r="Z79" s="1">
        <v>5</v>
      </c>
      <c r="AA79">
        <v>2559757</v>
      </c>
      <c r="AC79" t="s">
        <v>44</v>
      </c>
      <c r="AD79" s="2">
        <v>1874452576</v>
      </c>
      <c r="AE79" s="2">
        <v>1874452576</v>
      </c>
      <c r="AF79" s="2" t="s">
        <v>294</v>
      </c>
      <c r="AI79" t="s">
        <v>662</v>
      </c>
      <c r="CB79" t="s">
        <v>43</v>
      </c>
    </row>
    <row r="80" spans="1:80" x14ac:dyDescent="0.25">
      <c r="A80">
        <v>79</v>
      </c>
      <c r="B80" t="s">
        <v>167</v>
      </c>
      <c r="C80" t="s">
        <v>166</v>
      </c>
      <c r="H80" t="s">
        <v>46</v>
      </c>
      <c r="M80" t="s">
        <v>368</v>
      </c>
      <c r="N80" t="s">
        <v>366</v>
      </c>
      <c r="O80" t="s">
        <v>367</v>
      </c>
      <c r="P80" t="str">
        <f t="shared" si="1"/>
        <v>admin/img/users/079.png</v>
      </c>
      <c r="R80">
        <v>2025</v>
      </c>
      <c r="S80" t="s">
        <v>369</v>
      </c>
      <c r="T80" t="s">
        <v>375</v>
      </c>
      <c r="U80" t="s">
        <v>370</v>
      </c>
      <c r="V80" t="s">
        <v>287</v>
      </c>
      <c r="W80" t="s">
        <v>373</v>
      </c>
      <c r="X80" t="s">
        <v>365</v>
      </c>
      <c r="Y80" t="s">
        <v>365</v>
      </c>
      <c r="Z80" s="1">
        <v>6</v>
      </c>
      <c r="AC80" t="s">
        <v>798</v>
      </c>
      <c r="AD80" s="2">
        <v>1738815380</v>
      </c>
      <c r="AE80" s="2">
        <v>1738815380</v>
      </c>
      <c r="AF80" s="2" t="s">
        <v>294</v>
      </c>
      <c r="AI80" t="s">
        <v>665</v>
      </c>
      <c r="CB80" t="s">
        <v>43</v>
      </c>
    </row>
    <row r="81" spans="1:80" x14ac:dyDescent="0.25">
      <c r="A81">
        <v>80</v>
      </c>
      <c r="B81" t="s">
        <v>169</v>
      </c>
      <c r="C81" t="s">
        <v>168</v>
      </c>
      <c r="H81" t="s">
        <v>45</v>
      </c>
      <c r="M81" t="s">
        <v>368</v>
      </c>
      <c r="N81" t="s">
        <v>366</v>
      </c>
      <c r="O81" t="s">
        <v>367</v>
      </c>
      <c r="P81" t="str">
        <f t="shared" si="1"/>
        <v>admin/img/users/080.png</v>
      </c>
      <c r="R81">
        <v>2025</v>
      </c>
      <c r="S81" t="s">
        <v>369</v>
      </c>
      <c r="T81" t="s">
        <v>375</v>
      </c>
      <c r="U81" t="s">
        <v>370</v>
      </c>
      <c r="V81" t="s">
        <v>287</v>
      </c>
      <c r="W81" t="s">
        <v>373</v>
      </c>
      <c r="X81" t="s">
        <v>365</v>
      </c>
      <c r="Y81" t="s">
        <v>365</v>
      </c>
      <c r="Z81" s="1">
        <v>7</v>
      </c>
      <c r="AA81">
        <v>2575515</v>
      </c>
      <c r="AC81" t="s">
        <v>44</v>
      </c>
      <c r="AD81" s="2">
        <v>1772040282</v>
      </c>
      <c r="AE81" s="2">
        <v>1772040282</v>
      </c>
      <c r="AF81" s="2" t="s">
        <v>294</v>
      </c>
      <c r="AI81" t="s">
        <v>611</v>
      </c>
      <c r="CB81" t="s">
        <v>43</v>
      </c>
    </row>
    <row r="82" spans="1:80" x14ac:dyDescent="0.25">
      <c r="A82">
        <v>81</v>
      </c>
      <c r="B82" t="s">
        <v>171</v>
      </c>
      <c r="C82" t="s">
        <v>170</v>
      </c>
      <c r="H82" t="s">
        <v>46</v>
      </c>
      <c r="M82" t="s">
        <v>368</v>
      </c>
      <c r="N82" t="s">
        <v>366</v>
      </c>
      <c r="O82" t="s">
        <v>367</v>
      </c>
      <c r="P82" t="str">
        <f t="shared" si="1"/>
        <v>admin/img/users/081.png</v>
      </c>
      <c r="R82">
        <v>2025</v>
      </c>
      <c r="S82" t="s">
        <v>369</v>
      </c>
      <c r="T82" t="s">
        <v>375</v>
      </c>
      <c r="U82" t="s">
        <v>370</v>
      </c>
      <c r="V82" t="s">
        <v>287</v>
      </c>
      <c r="W82" t="s">
        <v>373</v>
      </c>
      <c r="X82" t="s">
        <v>365</v>
      </c>
      <c r="Y82" t="s">
        <v>365</v>
      </c>
      <c r="Z82" s="1">
        <v>8</v>
      </c>
      <c r="AA82">
        <v>2574038</v>
      </c>
      <c r="AC82" t="s">
        <v>44</v>
      </c>
      <c r="AD82" s="2">
        <v>1849951203</v>
      </c>
      <c r="AE82" s="2">
        <v>1849951203</v>
      </c>
      <c r="AF82" s="2" t="s">
        <v>294</v>
      </c>
      <c r="AI82" t="s">
        <v>670</v>
      </c>
      <c r="CB82" t="s">
        <v>43</v>
      </c>
    </row>
    <row r="83" spans="1:80" x14ac:dyDescent="0.25">
      <c r="A83">
        <v>82</v>
      </c>
      <c r="B83" t="s">
        <v>173</v>
      </c>
      <c r="C83" t="s">
        <v>172</v>
      </c>
      <c r="H83" t="s">
        <v>45</v>
      </c>
      <c r="M83" t="s">
        <v>368</v>
      </c>
      <c r="N83" t="s">
        <v>366</v>
      </c>
      <c r="O83" t="s">
        <v>367</v>
      </c>
      <c r="P83" t="str">
        <f t="shared" si="1"/>
        <v>admin/img/users/082.png</v>
      </c>
      <c r="R83">
        <v>2025</v>
      </c>
      <c r="S83" t="s">
        <v>369</v>
      </c>
      <c r="T83" t="s">
        <v>375</v>
      </c>
      <c r="U83" t="s">
        <v>370</v>
      </c>
      <c r="V83" t="s">
        <v>287</v>
      </c>
      <c r="W83" t="s">
        <v>373</v>
      </c>
      <c r="X83" t="s">
        <v>365</v>
      </c>
      <c r="Y83" t="s">
        <v>365</v>
      </c>
      <c r="Z83" s="1">
        <v>9</v>
      </c>
      <c r="AA83">
        <v>2575482</v>
      </c>
      <c r="AC83" t="s">
        <v>44</v>
      </c>
      <c r="AD83" s="2">
        <v>1866568171</v>
      </c>
      <c r="AE83" s="2">
        <v>1866568171</v>
      </c>
      <c r="AF83" s="2" t="s">
        <v>294</v>
      </c>
      <c r="AI83" t="s">
        <v>672</v>
      </c>
      <c r="CB83" t="s">
        <v>43</v>
      </c>
    </row>
    <row r="84" spans="1:80" x14ac:dyDescent="0.25">
      <c r="A84">
        <v>83</v>
      </c>
      <c r="B84" t="s">
        <v>175</v>
      </c>
      <c r="C84" t="s">
        <v>174</v>
      </c>
      <c r="H84" t="s">
        <v>45</v>
      </c>
      <c r="M84" t="s">
        <v>368</v>
      </c>
      <c r="N84" t="s">
        <v>366</v>
      </c>
      <c r="O84" t="s">
        <v>367</v>
      </c>
      <c r="P84" t="str">
        <f t="shared" si="1"/>
        <v>admin/img/users/083.png</v>
      </c>
      <c r="R84">
        <v>2025</v>
      </c>
      <c r="S84" t="s">
        <v>369</v>
      </c>
      <c r="T84" t="s">
        <v>375</v>
      </c>
      <c r="U84" t="s">
        <v>370</v>
      </c>
      <c r="V84" t="s">
        <v>287</v>
      </c>
      <c r="W84" t="s">
        <v>373</v>
      </c>
      <c r="X84" t="s">
        <v>365</v>
      </c>
      <c r="Y84" t="s">
        <v>365</v>
      </c>
      <c r="Z84" s="1">
        <v>10</v>
      </c>
      <c r="AA84">
        <v>2574039</v>
      </c>
      <c r="AC84" t="s">
        <v>44</v>
      </c>
      <c r="AD84" s="2">
        <v>1882795309</v>
      </c>
      <c r="AE84" s="2">
        <v>1882795309</v>
      </c>
      <c r="AF84" s="2" t="s">
        <v>294</v>
      </c>
      <c r="AI84" t="s">
        <v>675</v>
      </c>
      <c r="CB84" t="s">
        <v>43</v>
      </c>
    </row>
    <row r="85" spans="1:80" x14ac:dyDescent="0.25">
      <c r="A85">
        <v>84</v>
      </c>
      <c r="B85" t="s">
        <v>177</v>
      </c>
      <c r="C85" t="s">
        <v>176</v>
      </c>
      <c r="H85" t="s">
        <v>45</v>
      </c>
      <c r="M85" t="s">
        <v>368</v>
      </c>
      <c r="N85" t="s">
        <v>366</v>
      </c>
      <c r="O85" t="s">
        <v>367</v>
      </c>
      <c r="P85" t="str">
        <f t="shared" si="1"/>
        <v>admin/img/users/084.png</v>
      </c>
      <c r="R85">
        <v>2025</v>
      </c>
      <c r="S85" t="s">
        <v>369</v>
      </c>
      <c r="T85" t="s">
        <v>375</v>
      </c>
      <c r="U85" t="s">
        <v>371</v>
      </c>
      <c r="V85" t="s">
        <v>288</v>
      </c>
      <c r="W85" t="s">
        <v>373</v>
      </c>
      <c r="X85" t="s">
        <v>365</v>
      </c>
      <c r="Y85" t="s">
        <v>365</v>
      </c>
      <c r="Z85" s="1">
        <v>1</v>
      </c>
      <c r="AA85">
        <v>2575490</v>
      </c>
      <c r="AC85" t="s">
        <v>44</v>
      </c>
      <c r="AD85" s="2">
        <v>1836093114</v>
      </c>
      <c r="AE85" s="2">
        <v>1836093114</v>
      </c>
      <c r="AF85" s="2" t="s">
        <v>294</v>
      </c>
      <c r="AI85" t="s">
        <v>679</v>
      </c>
      <c r="CB85" t="s">
        <v>43</v>
      </c>
    </row>
    <row r="86" spans="1:80" x14ac:dyDescent="0.25">
      <c r="A86">
        <v>85</v>
      </c>
      <c r="B86" t="s">
        <v>179</v>
      </c>
      <c r="C86" t="s">
        <v>178</v>
      </c>
      <c r="H86" t="s">
        <v>46</v>
      </c>
      <c r="M86" t="s">
        <v>368</v>
      </c>
      <c r="N86" t="s">
        <v>366</v>
      </c>
      <c r="O86" t="s">
        <v>367</v>
      </c>
      <c r="P86" t="str">
        <f t="shared" si="1"/>
        <v>admin/img/users/085.png</v>
      </c>
      <c r="R86">
        <v>2025</v>
      </c>
      <c r="S86" t="s">
        <v>369</v>
      </c>
      <c r="T86" t="s">
        <v>375</v>
      </c>
      <c r="U86" t="s">
        <v>371</v>
      </c>
      <c r="V86" t="s">
        <v>288</v>
      </c>
      <c r="W86" t="s">
        <v>373</v>
      </c>
      <c r="X86" t="s">
        <v>365</v>
      </c>
      <c r="Y86" t="s">
        <v>365</v>
      </c>
      <c r="Z86" s="1">
        <v>2</v>
      </c>
      <c r="AA86">
        <v>2575506</v>
      </c>
      <c r="AC86" t="s">
        <v>44</v>
      </c>
      <c r="AD86" s="2">
        <v>1938507092</v>
      </c>
      <c r="AE86" s="2">
        <v>1938507092</v>
      </c>
      <c r="AF86" s="2" t="s">
        <v>294</v>
      </c>
      <c r="AI86" t="s">
        <v>682</v>
      </c>
      <c r="CB86" t="s">
        <v>43</v>
      </c>
    </row>
    <row r="87" spans="1:80" x14ac:dyDescent="0.25">
      <c r="A87">
        <v>86</v>
      </c>
      <c r="B87" t="s">
        <v>181</v>
      </c>
      <c r="C87" t="s">
        <v>180</v>
      </c>
      <c r="H87" t="s">
        <v>45</v>
      </c>
      <c r="M87" t="s">
        <v>368</v>
      </c>
      <c r="N87" t="s">
        <v>366</v>
      </c>
      <c r="O87" t="s">
        <v>367</v>
      </c>
      <c r="P87" t="str">
        <f t="shared" si="1"/>
        <v>admin/img/users/086.png</v>
      </c>
      <c r="R87">
        <v>2025</v>
      </c>
      <c r="S87" t="s">
        <v>369</v>
      </c>
      <c r="T87" t="s">
        <v>375</v>
      </c>
      <c r="U87" t="s">
        <v>371</v>
      </c>
      <c r="V87" t="s">
        <v>288</v>
      </c>
      <c r="W87" t="s">
        <v>373</v>
      </c>
      <c r="X87" t="s">
        <v>365</v>
      </c>
      <c r="Y87" t="s">
        <v>365</v>
      </c>
      <c r="Z87" s="1">
        <v>3</v>
      </c>
      <c r="AA87">
        <v>2574054</v>
      </c>
      <c r="AC87" t="s">
        <v>44</v>
      </c>
      <c r="AD87" s="2">
        <v>1611273155</v>
      </c>
      <c r="AE87" s="2">
        <v>1611273155</v>
      </c>
      <c r="AF87" s="2" t="s">
        <v>294</v>
      </c>
      <c r="AI87" t="s">
        <v>685</v>
      </c>
      <c r="CB87" t="s">
        <v>43</v>
      </c>
    </row>
    <row r="88" spans="1:80" x14ac:dyDescent="0.25">
      <c r="A88">
        <v>87</v>
      </c>
      <c r="B88" t="s">
        <v>195</v>
      </c>
      <c r="C88" t="s">
        <v>194</v>
      </c>
      <c r="H88" t="s">
        <v>45</v>
      </c>
      <c r="M88" t="s">
        <v>368</v>
      </c>
      <c r="N88" t="s">
        <v>366</v>
      </c>
      <c r="O88" t="s">
        <v>367</v>
      </c>
      <c r="P88" t="str">
        <f t="shared" ref="P88:P95" si="2">LEFT(P87, 16) &amp; TEXT(VALUE(MID(P87, 17, 3)) + 1, "000") &amp; RIGHT(P87, 4)</f>
        <v>admin/img/users/087.png</v>
      </c>
      <c r="R88">
        <v>2025</v>
      </c>
      <c r="S88" t="s">
        <v>369</v>
      </c>
      <c r="T88" t="s">
        <v>375</v>
      </c>
      <c r="U88" t="s">
        <v>372</v>
      </c>
      <c r="V88" t="s">
        <v>376</v>
      </c>
      <c r="W88" t="s">
        <v>374</v>
      </c>
      <c r="X88" t="s">
        <v>365</v>
      </c>
      <c r="Y88" t="s">
        <v>795</v>
      </c>
      <c r="Z88" s="1">
        <v>7</v>
      </c>
      <c r="AC88" t="s">
        <v>44</v>
      </c>
      <c r="AD88" s="2">
        <v>1843231615</v>
      </c>
      <c r="AE88" s="2">
        <v>1843231615</v>
      </c>
      <c r="AF88" s="2" t="s">
        <v>295</v>
      </c>
      <c r="AI88" t="s">
        <v>662</v>
      </c>
      <c r="CB88" t="s">
        <v>43</v>
      </c>
    </row>
    <row r="89" spans="1:80" x14ac:dyDescent="0.25">
      <c r="A89">
        <v>88</v>
      </c>
      <c r="B89" t="s">
        <v>205</v>
      </c>
      <c r="C89" t="s">
        <v>204</v>
      </c>
      <c r="H89" t="s">
        <v>45</v>
      </c>
      <c r="M89" t="s">
        <v>368</v>
      </c>
      <c r="N89" t="s">
        <v>366</v>
      </c>
      <c r="O89" t="s">
        <v>367</v>
      </c>
      <c r="P89" t="str">
        <f t="shared" si="2"/>
        <v>admin/img/users/088.png</v>
      </c>
      <c r="R89">
        <v>2025</v>
      </c>
      <c r="S89" t="s">
        <v>369</v>
      </c>
      <c r="T89" t="s">
        <v>375</v>
      </c>
      <c r="U89" t="s">
        <v>372</v>
      </c>
      <c r="V89" t="s">
        <v>376</v>
      </c>
      <c r="W89" t="s">
        <v>374</v>
      </c>
      <c r="X89" t="s">
        <v>365</v>
      </c>
      <c r="Y89" t="s">
        <v>795</v>
      </c>
      <c r="Z89" s="1">
        <v>12</v>
      </c>
      <c r="AA89">
        <v>2578928</v>
      </c>
      <c r="AC89" t="s">
        <v>44</v>
      </c>
      <c r="AD89" s="2">
        <v>1308515023</v>
      </c>
      <c r="AE89" s="2">
        <v>1308515023</v>
      </c>
      <c r="AF89" s="2" t="s">
        <v>295</v>
      </c>
      <c r="AI89" t="s">
        <v>708</v>
      </c>
      <c r="CB89" t="s">
        <v>43</v>
      </c>
    </row>
    <row r="90" spans="1:80" x14ac:dyDescent="0.25">
      <c r="A90">
        <v>89</v>
      </c>
      <c r="B90" t="s">
        <v>207</v>
      </c>
      <c r="C90" t="s">
        <v>206</v>
      </c>
      <c r="H90" t="s">
        <v>45</v>
      </c>
      <c r="M90" t="s">
        <v>368</v>
      </c>
      <c r="N90" t="s">
        <v>366</v>
      </c>
      <c r="O90" t="s">
        <v>367</v>
      </c>
      <c r="P90" t="str">
        <f t="shared" si="2"/>
        <v>admin/img/users/089.png</v>
      </c>
      <c r="R90">
        <v>2025</v>
      </c>
      <c r="S90" t="s">
        <v>369</v>
      </c>
      <c r="T90" t="s">
        <v>375</v>
      </c>
      <c r="U90" t="s">
        <v>372</v>
      </c>
      <c r="V90" t="s">
        <v>376</v>
      </c>
      <c r="W90" t="s">
        <v>374</v>
      </c>
      <c r="X90" t="s">
        <v>365</v>
      </c>
      <c r="Y90" t="s">
        <v>795</v>
      </c>
      <c r="Z90" s="1">
        <v>13</v>
      </c>
      <c r="AC90" t="s">
        <v>44</v>
      </c>
      <c r="AD90" s="2">
        <v>1885145354</v>
      </c>
      <c r="AE90" s="2">
        <v>1885145354</v>
      </c>
      <c r="AF90" s="2" t="s">
        <v>295</v>
      </c>
      <c r="AI90" t="s">
        <v>710</v>
      </c>
      <c r="CB90" t="s">
        <v>43</v>
      </c>
    </row>
    <row r="91" spans="1:80" x14ac:dyDescent="0.25">
      <c r="A91">
        <v>90</v>
      </c>
      <c r="B91" t="s">
        <v>215</v>
      </c>
      <c r="C91" t="s">
        <v>214</v>
      </c>
      <c r="H91" t="s">
        <v>45</v>
      </c>
      <c r="M91" t="s">
        <v>368</v>
      </c>
      <c r="N91" t="s">
        <v>366</v>
      </c>
      <c r="O91" t="s">
        <v>367</v>
      </c>
      <c r="P91" t="str">
        <f t="shared" si="2"/>
        <v>admin/img/users/090.png</v>
      </c>
      <c r="R91">
        <v>2025</v>
      </c>
      <c r="S91" t="s">
        <v>369</v>
      </c>
      <c r="T91" t="s">
        <v>375</v>
      </c>
      <c r="U91" t="s">
        <v>372</v>
      </c>
      <c r="V91" t="s">
        <v>376</v>
      </c>
      <c r="W91" t="s">
        <v>374</v>
      </c>
      <c r="X91" t="s">
        <v>365</v>
      </c>
      <c r="Y91" t="s">
        <v>795</v>
      </c>
      <c r="Z91" s="1">
        <v>17</v>
      </c>
      <c r="AC91" t="s">
        <v>44</v>
      </c>
      <c r="AD91" s="2">
        <v>1882001684</v>
      </c>
      <c r="AE91" s="2">
        <v>1882001684</v>
      </c>
      <c r="AF91" s="2" t="s">
        <v>295</v>
      </c>
      <c r="AI91" t="s">
        <v>718</v>
      </c>
      <c r="CB91" t="s">
        <v>43</v>
      </c>
    </row>
    <row r="92" spans="1:80" x14ac:dyDescent="0.25">
      <c r="A92">
        <v>91</v>
      </c>
      <c r="B92" t="s">
        <v>219</v>
      </c>
      <c r="C92" t="s">
        <v>218</v>
      </c>
      <c r="H92" t="s">
        <v>45</v>
      </c>
      <c r="M92" t="s">
        <v>368</v>
      </c>
      <c r="N92" t="s">
        <v>366</v>
      </c>
      <c r="O92" t="s">
        <v>367</v>
      </c>
      <c r="P92" t="str">
        <f t="shared" si="2"/>
        <v>admin/img/users/091.png</v>
      </c>
      <c r="R92">
        <v>2025</v>
      </c>
      <c r="S92" t="s">
        <v>369</v>
      </c>
      <c r="T92" t="s">
        <v>375</v>
      </c>
      <c r="U92" t="s">
        <v>372</v>
      </c>
      <c r="V92" t="s">
        <v>376</v>
      </c>
      <c r="W92" t="s">
        <v>374</v>
      </c>
      <c r="X92" t="s">
        <v>365</v>
      </c>
      <c r="Y92" t="s">
        <v>795</v>
      </c>
      <c r="Z92" s="1">
        <v>19</v>
      </c>
      <c r="AA92">
        <v>2570142</v>
      </c>
      <c r="AC92" t="s">
        <v>44</v>
      </c>
      <c r="AD92" s="2">
        <v>1857772887</v>
      </c>
      <c r="AE92" s="2">
        <v>1857772887</v>
      </c>
      <c r="AF92" s="2" t="s">
        <v>295</v>
      </c>
      <c r="AI92" t="s">
        <v>722</v>
      </c>
      <c r="CB92" t="s">
        <v>43</v>
      </c>
    </row>
    <row r="93" spans="1:80" x14ac:dyDescent="0.25">
      <c r="A93">
        <v>92</v>
      </c>
      <c r="B93" t="s">
        <v>225</v>
      </c>
      <c r="C93" t="s">
        <v>224</v>
      </c>
      <c r="H93" t="s">
        <v>45</v>
      </c>
      <c r="M93" t="s">
        <v>368</v>
      </c>
      <c r="N93" t="s">
        <v>366</v>
      </c>
      <c r="O93" t="s">
        <v>367</v>
      </c>
      <c r="P93" t="str">
        <f t="shared" si="2"/>
        <v>admin/img/users/092.png</v>
      </c>
      <c r="R93">
        <v>2025</v>
      </c>
      <c r="S93" t="s">
        <v>369</v>
      </c>
      <c r="T93" t="s">
        <v>375</v>
      </c>
      <c r="U93" t="s">
        <v>372</v>
      </c>
      <c r="V93" t="s">
        <v>376</v>
      </c>
      <c r="W93" t="s">
        <v>374</v>
      </c>
      <c r="X93" t="s">
        <v>365</v>
      </c>
      <c r="Y93" t="s">
        <v>795</v>
      </c>
      <c r="Z93" s="1">
        <v>22</v>
      </c>
      <c r="AC93" t="s">
        <v>44</v>
      </c>
      <c r="AD93" s="2">
        <v>1961934237</v>
      </c>
      <c r="AE93" s="2">
        <v>1961934237</v>
      </c>
      <c r="AF93" s="2" t="s">
        <v>295</v>
      </c>
      <c r="AI93" t="s">
        <v>728</v>
      </c>
      <c r="CB93" t="s">
        <v>43</v>
      </c>
    </row>
    <row r="94" spans="1:80" x14ac:dyDescent="0.25">
      <c r="A94">
        <v>93</v>
      </c>
      <c r="B94" t="s">
        <v>227</v>
      </c>
      <c r="C94" t="s">
        <v>226</v>
      </c>
      <c r="H94" t="s">
        <v>45</v>
      </c>
      <c r="M94" t="s">
        <v>368</v>
      </c>
      <c r="N94" t="s">
        <v>366</v>
      </c>
      <c r="O94" t="s">
        <v>367</v>
      </c>
      <c r="P94" t="str">
        <f t="shared" si="2"/>
        <v>admin/img/users/093.png</v>
      </c>
      <c r="R94">
        <v>2025</v>
      </c>
      <c r="S94" t="s">
        <v>369</v>
      </c>
      <c r="T94" t="s">
        <v>375</v>
      </c>
      <c r="U94" t="s">
        <v>372</v>
      </c>
      <c r="V94" t="s">
        <v>376</v>
      </c>
      <c r="W94" t="s">
        <v>374</v>
      </c>
      <c r="X94" t="s">
        <v>365</v>
      </c>
      <c r="Y94" t="s">
        <v>795</v>
      </c>
      <c r="Z94" s="1">
        <v>23</v>
      </c>
      <c r="AC94" t="s">
        <v>44</v>
      </c>
      <c r="AD94" s="2">
        <v>1827271294</v>
      </c>
      <c r="AE94" s="2">
        <v>1827271294</v>
      </c>
      <c r="AF94" s="2" t="s">
        <v>295</v>
      </c>
      <c r="AI94" t="s">
        <v>730</v>
      </c>
      <c r="CB94" t="s">
        <v>43</v>
      </c>
    </row>
    <row r="95" spans="1:80" x14ac:dyDescent="0.25">
      <c r="A95">
        <v>94</v>
      </c>
      <c r="B95" t="s">
        <v>229</v>
      </c>
      <c r="C95" t="s">
        <v>228</v>
      </c>
      <c r="H95" t="s">
        <v>45</v>
      </c>
      <c r="M95" t="s">
        <v>368</v>
      </c>
      <c r="N95" t="s">
        <v>366</v>
      </c>
      <c r="O95" t="s">
        <v>367</v>
      </c>
      <c r="P95" t="str">
        <f t="shared" si="2"/>
        <v>admin/img/users/094.png</v>
      </c>
      <c r="R95">
        <v>2025</v>
      </c>
      <c r="S95" t="s">
        <v>369</v>
      </c>
      <c r="T95" t="s">
        <v>375</v>
      </c>
      <c r="U95" t="s">
        <v>372</v>
      </c>
      <c r="V95" t="s">
        <v>376</v>
      </c>
      <c r="W95" t="s">
        <v>374</v>
      </c>
      <c r="X95" t="s">
        <v>365</v>
      </c>
      <c r="Y95" t="s">
        <v>795</v>
      </c>
      <c r="Z95" s="1">
        <v>24</v>
      </c>
      <c r="AC95" t="s">
        <v>44</v>
      </c>
      <c r="AD95" s="2">
        <v>1859897358</v>
      </c>
      <c r="AE95" s="2">
        <v>1859897358</v>
      </c>
      <c r="AF95" s="2" t="s">
        <v>295</v>
      </c>
      <c r="AI95" t="s">
        <v>230</v>
      </c>
      <c r="CB95" t="s">
        <v>43</v>
      </c>
    </row>
    <row r="96" spans="1:80" x14ac:dyDescent="0.25">
      <c r="A96">
        <v>95</v>
      </c>
      <c r="B96" t="s">
        <v>240</v>
      </c>
      <c r="C96" t="s">
        <v>239</v>
      </c>
      <c r="H96" t="s">
        <v>45</v>
      </c>
      <c r="M96" t="s">
        <v>368</v>
      </c>
      <c r="N96" t="s">
        <v>366</v>
      </c>
      <c r="O96" t="s">
        <v>367</v>
      </c>
      <c r="P96" t="str">
        <f t="shared" ref="P96:P155" si="3">LEFT(P95, 16) &amp; TEXT(VALUE(MID(P95, 17, 3)) + 1, "000") &amp; RIGHT(P95, 4)</f>
        <v>admin/img/users/095.png</v>
      </c>
      <c r="R96">
        <v>2025</v>
      </c>
      <c r="S96" t="s">
        <v>369</v>
      </c>
      <c r="T96" t="s">
        <v>375</v>
      </c>
      <c r="U96" t="s">
        <v>372</v>
      </c>
      <c r="V96" t="s">
        <v>376</v>
      </c>
      <c r="W96" t="s">
        <v>374</v>
      </c>
      <c r="X96" t="s">
        <v>365</v>
      </c>
      <c r="Y96" t="s">
        <v>795</v>
      </c>
      <c r="Z96" s="1">
        <v>29</v>
      </c>
      <c r="AA96">
        <v>2579154</v>
      </c>
      <c r="AC96" t="s">
        <v>44</v>
      </c>
      <c r="AD96" s="2">
        <v>1887931083</v>
      </c>
      <c r="AE96" s="2">
        <v>1887931083</v>
      </c>
      <c r="AF96" s="2" t="s">
        <v>295</v>
      </c>
      <c r="AI96" t="s">
        <v>746</v>
      </c>
      <c r="CB96" t="s">
        <v>43</v>
      </c>
    </row>
    <row r="97" spans="1:80" x14ac:dyDescent="0.25">
      <c r="A97">
        <v>96</v>
      </c>
      <c r="B97" t="s">
        <v>242</v>
      </c>
      <c r="C97" t="s">
        <v>241</v>
      </c>
      <c r="H97" t="s">
        <v>45</v>
      </c>
      <c r="M97" t="s">
        <v>368</v>
      </c>
      <c r="N97" t="s">
        <v>366</v>
      </c>
      <c r="O97" t="s">
        <v>367</v>
      </c>
      <c r="P97" t="str">
        <f t="shared" si="3"/>
        <v>admin/img/users/096.png</v>
      </c>
      <c r="R97">
        <v>2025</v>
      </c>
      <c r="S97" t="s">
        <v>369</v>
      </c>
      <c r="T97" t="s">
        <v>375</v>
      </c>
      <c r="U97" t="s">
        <v>372</v>
      </c>
      <c r="V97" t="s">
        <v>376</v>
      </c>
      <c r="W97" t="s">
        <v>374</v>
      </c>
      <c r="X97" t="s">
        <v>365</v>
      </c>
      <c r="Y97" t="s">
        <v>795</v>
      </c>
      <c r="Z97" s="1">
        <v>30</v>
      </c>
      <c r="AC97" t="s">
        <v>44</v>
      </c>
      <c r="AD97" s="2"/>
      <c r="AE97" s="2"/>
      <c r="AF97" s="2" t="s">
        <v>295</v>
      </c>
      <c r="AI97" t="s">
        <v>749</v>
      </c>
      <c r="CB97" t="s">
        <v>43</v>
      </c>
    </row>
    <row r="98" spans="1:80" x14ac:dyDescent="0.25">
      <c r="A98">
        <v>97</v>
      </c>
      <c r="B98" t="s">
        <v>808</v>
      </c>
      <c r="C98" t="s">
        <v>815</v>
      </c>
      <c r="H98" t="s">
        <v>45</v>
      </c>
      <c r="M98" t="s">
        <v>368</v>
      </c>
      <c r="N98" t="s">
        <v>366</v>
      </c>
      <c r="O98" t="s">
        <v>367</v>
      </c>
      <c r="P98" t="str">
        <f t="shared" si="3"/>
        <v>admin/img/users/097.png</v>
      </c>
      <c r="R98">
        <v>2025</v>
      </c>
      <c r="S98" t="s">
        <v>369</v>
      </c>
      <c r="T98" t="s">
        <v>375</v>
      </c>
      <c r="U98" t="s">
        <v>372</v>
      </c>
      <c r="V98" t="s">
        <v>376</v>
      </c>
      <c r="W98" t="s">
        <v>374</v>
      </c>
      <c r="X98" t="s">
        <v>365</v>
      </c>
      <c r="Y98" t="s">
        <v>795</v>
      </c>
      <c r="Z98" s="1"/>
      <c r="AC98" t="s">
        <v>44</v>
      </c>
      <c r="AD98" s="2"/>
      <c r="AE98" s="2"/>
      <c r="AF98" s="2" t="s">
        <v>295</v>
      </c>
      <c r="CB98" t="s">
        <v>43</v>
      </c>
    </row>
    <row r="99" spans="1:80" x14ac:dyDescent="0.25">
      <c r="A99">
        <v>98</v>
      </c>
      <c r="B99" t="s">
        <v>809</v>
      </c>
      <c r="C99" t="s">
        <v>814</v>
      </c>
      <c r="H99" t="s">
        <v>45</v>
      </c>
      <c r="M99" t="s">
        <v>368</v>
      </c>
      <c r="N99" t="s">
        <v>366</v>
      </c>
      <c r="O99" t="s">
        <v>367</v>
      </c>
      <c r="P99" t="str">
        <f t="shared" si="3"/>
        <v>admin/img/users/098.png</v>
      </c>
      <c r="R99">
        <v>2025</v>
      </c>
      <c r="S99" t="s">
        <v>369</v>
      </c>
      <c r="T99" t="s">
        <v>375</v>
      </c>
      <c r="U99" t="s">
        <v>372</v>
      </c>
      <c r="V99" t="s">
        <v>376</v>
      </c>
      <c r="W99" t="s">
        <v>374</v>
      </c>
      <c r="X99" t="s">
        <v>365</v>
      </c>
      <c r="Y99" t="s">
        <v>795</v>
      </c>
      <c r="Z99" s="1"/>
      <c r="AC99" t="s">
        <v>44</v>
      </c>
      <c r="AD99" s="2"/>
      <c r="AE99" s="2"/>
      <c r="AF99" s="2" t="s">
        <v>295</v>
      </c>
      <c r="CB99" t="s">
        <v>43</v>
      </c>
    </row>
    <row r="100" spans="1:80" x14ac:dyDescent="0.25">
      <c r="A100">
        <v>99</v>
      </c>
      <c r="B100" t="s">
        <v>810</v>
      </c>
      <c r="C100" t="s">
        <v>813</v>
      </c>
      <c r="H100" t="s">
        <v>45</v>
      </c>
      <c r="M100" t="s">
        <v>368</v>
      </c>
      <c r="N100" t="s">
        <v>366</v>
      </c>
      <c r="O100" t="s">
        <v>367</v>
      </c>
      <c r="P100" t="str">
        <f t="shared" si="3"/>
        <v>admin/img/users/099.png</v>
      </c>
      <c r="R100">
        <v>2025</v>
      </c>
      <c r="S100" t="s">
        <v>369</v>
      </c>
      <c r="T100" t="s">
        <v>375</v>
      </c>
      <c r="U100" t="s">
        <v>372</v>
      </c>
      <c r="V100" t="s">
        <v>376</v>
      </c>
      <c r="W100" t="s">
        <v>374</v>
      </c>
      <c r="X100" t="s">
        <v>365</v>
      </c>
      <c r="Y100" t="s">
        <v>795</v>
      </c>
      <c r="Z100" s="1"/>
      <c r="AC100" t="s">
        <v>44</v>
      </c>
      <c r="AD100" s="2"/>
      <c r="AE100" s="2"/>
      <c r="AF100" s="2" t="s">
        <v>295</v>
      </c>
      <c r="CB100" t="s">
        <v>43</v>
      </c>
    </row>
    <row r="101" spans="1:80" x14ac:dyDescent="0.25">
      <c r="A101">
        <v>100</v>
      </c>
      <c r="B101" t="s">
        <v>811</v>
      </c>
      <c r="C101" t="s">
        <v>812</v>
      </c>
      <c r="H101" t="s">
        <v>45</v>
      </c>
      <c r="M101" t="s">
        <v>368</v>
      </c>
      <c r="N101" t="s">
        <v>366</v>
      </c>
      <c r="O101" t="s">
        <v>367</v>
      </c>
      <c r="P101" t="str">
        <f t="shared" si="3"/>
        <v>admin/img/users/100.png</v>
      </c>
      <c r="R101">
        <v>2025</v>
      </c>
      <c r="S101" t="s">
        <v>369</v>
      </c>
      <c r="T101" t="s">
        <v>375</v>
      </c>
      <c r="U101" t="s">
        <v>372</v>
      </c>
      <c r="V101" t="s">
        <v>376</v>
      </c>
      <c r="W101" t="s">
        <v>374</v>
      </c>
      <c r="X101" t="s">
        <v>365</v>
      </c>
      <c r="Y101" t="s">
        <v>795</v>
      </c>
      <c r="Z101" s="1"/>
      <c r="AC101" t="s">
        <v>44</v>
      </c>
      <c r="AD101" s="2"/>
      <c r="AE101" s="2"/>
      <c r="AF101" s="2" t="s">
        <v>295</v>
      </c>
      <c r="CB101" t="s">
        <v>43</v>
      </c>
    </row>
    <row r="102" spans="1:80" x14ac:dyDescent="0.25">
      <c r="A102">
        <v>101</v>
      </c>
      <c r="B102" t="s">
        <v>183</v>
      </c>
      <c r="C102" t="s">
        <v>182</v>
      </c>
      <c r="H102" t="s">
        <v>45</v>
      </c>
      <c r="M102" t="s">
        <v>368</v>
      </c>
      <c r="N102" t="s">
        <v>366</v>
      </c>
      <c r="O102" t="s">
        <v>367</v>
      </c>
      <c r="P102" t="str">
        <f t="shared" si="3"/>
        <v>admin/img/users/101.png</v>
      </c>
      <c r="R102">
        <v>2025</v>
      </c>
      <c r="S102" t="s">
        <v>369</v>
      </c>
      <c r="T102" t="s">
        <v>375</v>
      </c>
      <c r="U102" t="s">
        <v>372</v>
      </c>
      <c r="V102" t="s">
        <v>800</v>
      </c>
      <c r="W102" t="s">
        <v>374</v>
      </c>
      <c r="X102" t="s">
        <v>365</v>
      </c>
      <c r="Y102" t="s">
        <v>795</v>
      </c>
      <c r="Z102" s="1">
        <v>1</v>
      </c>
      <c r="AA102">
        <v>2573807</v>
      </c>
      <c r="AC102" t="s">
        <v>44</v>
      </c>
      <c r="AD102" s="2">
        <v>1830220161</v>
      </c>
      <c r="AE102" s="2">
        <v>1830220161</v>
      </c>
      <c r="AF102" s="2" t="s">
        <v>295</v>
      </c>
      <c r="AI102" t="s">
        <v>688</v>
      </c>
      <c r="CB102" t="s">
        <v>43</v>
      </c>
    </row>
    <row r="103" spans="1:80" x14ac:dyDescent="0.25">
      <c r="A103">
        <v>102</v>
      </c>
      <c r="B103" t="s">
        <v>185</v>
      </c>
      <c r="C103" t="s">
        <v>184</v>
      </c>
      <c r="H103" t="s">
        <v>45</v>
      </c>
      <c r="M103" t="s">
        <v>368</v>
      </c>
      <c r="N103" t="s">
        <v>366</v>
      </c>
      <c r="O103" t="s">
        <v>367</v>
      </c>
      <c r="P103" t="str">
        <f t="shared" si="3"/>
        <v>admin/img/users/102.png</v>
      </c>
      <c r="R103">
        <v>2025</v>
      </c>
      <c r="S103" t="s">
        <v>369</v>
      </c>
      <c r="T103" t="s">
        <v>375</v>
      </c>
      <c r="U103" t="s">
        <v>372</v>
      </c>
      <c r="V103" t="s">
        <v>800</v>
      </c>
      <c r="W103" t="s">
        <v>374</v>
      </c>
      <c r="X103" t="s">
        <v>365</v>
      </c>
      <c r="Y103" t="s">
        <v>795</v>
      </c>
      <c r="Z103" s="1">
        <v>2</v>
      </c>
      <c r="AC103" t="s">
        <v>44</v>
      </c>
      <c r="AD103" s="2">
        <v>1850180592</v>
      </c>
      <c r="AE103" s="2">
        <v>1850180592</v>
      </c>
      <c r="AF103" s="2" t="s">
        <v>295</v>
      </c>
      <c r="AI103" t="s">
        <v>690</v>
      </c>
      <c r="CB103" t="s">
        <v>43</v>
      </c>
    </row>
    <row r="104" spans="1:80" x14ac:dyDescent="0.25">
      <c r="A104">
        <v>103</v>
      </c>
      <c r="B104" t="s">
        <v>187</v>
      </c>
      <c r="C104" t="s">
        <v>186</v>
      </c>
      <c r="H104" t="s">
        <v>45</v>
      </c>
      <c r="M104" t="s">
        <v>368</v>
      </c>
      <c r="N104" t="s">
        <v>366</v>
      </c>
      <c r="O104" t="s">
        <v>367</v>
      </c>
      <c r="P104" t="str">
        <f t="shared" si="3"/>
        <v>admin/img/users/103.png</v>
      </c>
      <c r="R104">
        <v>2025</v>
      </c>
      <c r="S104" t="s">
        <v>369</v>
      </c>
      <c r="T104" t="s">
        <v>375</v>
      </c>
      <c r="U104" t="s">
        <v>372</v>
      </c>
      <c r="V104" t="s">
        <v>800</v>
      </c>
      <c r="W104" t="s">
        <v>374</v>
      </c>
      <c r="X104" t="s">
        <v>365</v>
      </c>
      <c r="Y104" t="s">
        <v>795</v>
      </c>
      <c r="Z104" s="1">
        <v>3</v>
      </c>
      <c r="AA104">
        <v>2554747</v>
      </c>
      <c r="AC104" t="s">
        <v>44</v>
      </c>
      <c r="AD104" s="2">
        <v>1845812862</v>
      </c>
      <c r="AE104" s="2">
        <v>1845812862</v>
      </c>
      <c r="AF104" s="2" t="s">
        <v>295</v>
      </c>
      <c r="AI104" t="s">
        <v>692</v>
      </c>
      <c r="CB104" t="s">
        <v>43</v>
      </c>
    </row>
    <row r="105" spans="1:80" x14ac:dyDescent="0.25">
      <c r="A105">
        <v>104</v>
      </c>
      <c r="B105" t="s">
        <v>189</v>
      </c>
      <c r="C105" t="s">
        <v>188</v>
      </c>
      <c r="H105" t="s">
        <v>45</v>
      </c>
      <c r="M105" t="s">
        <v>368</v>
      </c>
      <c r="N105" t="s">
        <v>366</v>
      </c>
      <c r="O105" t="s">
        <v>367</v>
      </c>
      <c r="P105" t="str">
        <f t="shared" si="3"/>
        <v>admin/img/users/104.png</v>
      </c>
      <c r="R105">
        <v>2025</v>
      </c>
      <c r="S105" t="s">
        <v>369</v>
      </c>
      <c r="T105" t="s">
        <v>375</v>
      </c>
      <c r="U105" t="s">
        <v>372</v>
      </c>
      <c r="V105" t="s">
        <v>800</v>
      </c>
      <c r="W105" t="s">
        <v>374</v>
      </c>
      <c r="X105" t="s">
        <v>365</v>
      </c>
      <c r="Y105" t="s">
        <v>795</v>
      </c>
      <c r="Z105" s="1">
        <v>4</v>
      </c>
      <c r="AA105">
        <v>2579063</v>
      </c>
      <c r="AC105" t="s">
        <v>44</v>
      </c>
      <c r="AD105" s="2">
        <v>1994001153</v>
      </c>
      <c r="AE105" s="2">
        <v>1994001153</v>
      </c>
      <c r="AF105" s="2" t="s">
        <v>295</v>
      </c>
      <c r="AI105" t="s">
        <v>694</v>
      </c>
      <c r="CB105" t="s">
        <v>43</v>
      </c>
    </row>
    <row r="106" spans="1:80" x14ac:dyDescent="0.25">
      <c r="A106">
        <v>105</v>
      </c>
      <c r="B106" t="s">
        <v>191</v>
      </c>
      <c r="C106" t="s">
        <v>190</v>
      </c>
      <c r="H106" t="s">
        <v>45</v>
      </c>
      <c r="M106" t="s">
        <v>368</v>
      </c>
      <c r="N106" t="s">
        <v>366</v>
      </c>
      <c r="O106" t="s">
        <v>367</v>
      </c>
      <c r="P106" t="str">
        <f t="shared" si="3"/>
        <v>admin/img/users/105.png</v>
      </c>
      <c r="R106">
        <v>2025</v>
      </c>
      <c r="S106" t="s">
        <v>369</v>
      </c>
      <c r="T106" t="s">
        <v>375</v>
      </c>
      <c r="U106" t="s">
        <v>372</v>
      </c>
      <c r="V106" t="s">
        <v>800</v>
      </c>
      <c r="W106" t="s">
        <v>374</v>
      </c>
      <c r="X106" t="s">
        <v>365</v>
      </c>
      <c r="Y106" t="s">
        <v>795</v>
      </c>
      <c r="Z106" s="1">
        <v>5</v>
      </c>
      <c r="AC106" t="s">
        <v>44</v>
      </c>
      <c r="AD106" s="2">
        <v>1812575333</v>
      </c>
      <c r="AE106" s="2">
        <v>1812575333</v>
      </c>
      <c r="AF106" s="2" t="s">
        <v>295</v>
      </c>
      <c r="AI106" t="s">
        <v>696</v>
      </c>
      <c r="CB106" t="s">
        <v>43</v>
      </c>
    </row>
    <row r="107" spans="1:80" x14ac:dyDescent="0.25">
      <c r="A107">
        <v>106</v>
      </c>
      <c r="B107" t="s">
        <v>193</v>
      </c>
      <c r="C107" t="s">
        <v>192</v>
      </c>
      <c r="H107" t="s">
        <v>45</v>
      </c>
      <c r="M107" t="s">
        <v>368</v>
      </c>
      <c r="N107" t="s">
        <v>366</v>
      </c>
      <c r="O107" t="s">
        <v>367</v>
      </c>
      <c r="P107" t="str">
        <f t="shared" si="3"/>
        <v>admin/img/users/106.png</v>
      </c>
      <c r="R107">
        <v>2025</v>
      </c>
      <c r="S107" t="s">
        <v>369</v>
      </c>
      <c r="T107" t="s">
        <v>375</v>
      </c>
      <c r="U107" t="s">
        <v>372</v>
      </c>
      <c r="V107" t="s">
        <v>800</v>
      </c>
      <c r="W107" t="s">
        <v>374</v>
      </c>
      <c r="X107" t="s">
        <v>365</v>
      </c>
      <c r="Y107" t="s">
        <v>795</v>
      </c>
      <c r="Z107" s="1">
        <v>6</v>
      </c>
      <c r="AA107">
        <v>2579047</v>
      </c>
      <c r="AC107" t="s">
        <v>44</v>
      </c>
      <c r="AD107" s="2">
        <v>1311817653</v>
      </c>
      <c r="AE107" s="2">
        <v>1311817653</v>
      </c>
      <c r="AF107" s="2" t="s">
        <v>295</v>
      </c>
      <c r="AI107" t="s">
        <v>698</v>
      </c>
      <c r="CB107" t="s">
        <v>43</v>
      </c>
    </row>
    <row r="108" spans="1:80" x14ac:dyDescent="0.25">
      <c r="A108">
        <v>107</v>
      </c>
      <c r="B108" t="s">
        <v>197</v>
      </c>
      <c r="C108" t="s">
        <v>196</v>
      </c>
      <c r="H108" t="s">
        <v>45</v>
      </c>
      <c r="M108" t="s">
        <v>368</v>
      </c>
      <c r="N108" t="s">
        <v>366</v>
      </c>
      <c r="O108" t="s">
        <v>367</v>
      </c>
      <c r="P108" t="str">
        <f t="shared" si="3"/>
        <v>admin/img/users/107.png</v>
      </c>
      <c r="R108">
        <v>2025</v>
      </c>
      <c r="S108" t="s">
        <v>369</v>
      </c>
      <c r="T108" t="s">
        <v>375</v>
      </c>
      <c r="U108" t="s">
        <v>372</v>
      </c>
      <c r="V108" t="s">
        <v>800</v>
      </c>
      <c r="W108" t="s">
        <v>374</v>
      </c>
      <c r="X108" t="s">
        <v>365</v>
      </c>
      <c r="Y108" t="s">
        <v>795</v>
      </c>
      <c r="Z108" s="1">
        <v>8</v>
      </c>
      <c r="AC108" t="s">
        <v>44</v>
      </c>
      <c r="AD108" s="2">
        <v>1840040759</v>
      </c>
      <c r="AE108" s="2">
        <v>1840040759</v>
      </c>
      <c r="AF108" s="2" t="s">
        <v>295</v>
      </c>
      <c r="AI108" t="s">
        <v>701</v>
      </c>
      <c r="CB108" t="s">
        <v>43</v>
      </c>
    </row>
    <row r="109" spans="1:80" x14ac:dyDescent="0.25">
      <c r="A109">
        <v>108</v>
      </c>
      <c r="B109" t="s">
        <v>199</v>
      </c>
      <c r="C109" t="s">
        <v>198</v>
      </c>
      <c r="H109" t="s">
        <v>45</v>
      </c>
      <c r="M109" t="s">
        <v>368</v>
      </c>
      <c r="N109" t="s">
        <v>366</v>
      </c>
      <c r="O109" t="s">
        <v>367</v>
      </c>
      <c r="P109" t="str">
        <f t="shared" si="3"/>
        <v>admin/img/users/108.png</v>
      </c>
      <c r="R109">
        <v>2025</v>
      </c>
      <c r="S109" t="s">
        <v>369</v>
      </c>
      <c r="T109" t="s">
        <v>375</v>
      </c>
      <c r="U109" t="s">
        <v>372</v>
      </c>
      <c r="V109" t="s">
        <v>800</v>
      </c>
      <c r="W109" t="s">
        <v>374</v>
      </c>
      <c r="X109" t="s">
        <v>365</v>
      </c>
      <c r="Y109" t="s">
        <v>795</v>
      </c>
      <c r="Z109" s="1">
        <v>9</v>
      </c>
      <c r="AC109" t="s">
        <v>44</v>
      </c>
      <c r="AD109" s="2">
        <v>1892603020</v>
      </c>
      <c r="AE109" s="2">
        <v>1892603020</v>
      </c>
      <c r="AF109" s="2" t="s">
        <v>295</v>
      </c>
      <c r="AI109" t="s">
        <v>703</v>
      </c>
      <c r="CB109" t="s">
        <v>43</v>
      </c>
    </row>
    <row r="110" spans="1:80" x14ac:dyDescent="0.25">
      <c r="A110">
        <v>109</v>
      </c>
      <c r="B110" t="s">
        <v>201</v>
      </c>
      <c r="C110" t="s">
        <v>200</v>
      </c>
      <c r="H110" t="s">
        <v>45</v>
      </c>
      <c r="M110" t="s">
        <v>368</v>
      </c>
      <c r="N110" t="s">
        <v>366</v>
      </c>
      <c r="O110" t="s">
        <v>367</v>
      </c>
      <c r="P110" t="str">
        <f t="shared" si="3"/>
        <v>admin/img/users/109.png</v>
      </c>
      <c r="R110">
        <v>2025</v>
      </c>
      <c r="S110" t="s">
        <v>369</v>
      </c>
      <c r="T110" t="s">
        <v>375</v>
      </c>
      <c r="U110" t="s">
        <v>372</v>
      </c>
      <c r="V110" t="s">
        <v>800</v>
      </c>
      <c r="W110" t="s">
        <v>374</v>
      </c>
      <c r="X110" t="s">
        <v>365</v>
      </c>
      <c r="Y110" t="s">
        <v>795</v>
      </c>
      <c r="Z110" s="1">
        <v>10</v>
      </c>
      <c r="AC110" t="s">
        <v>44</v>
      </c>
      <c r="AD110" s="2">
        <v>1739291950</v>
      </c>
      <c r="AE110" s="2">
        <v>1739291950</v>
      </c>
      <c r="AF110" s="2" t="s">
        <v>295</v>
      </c>
      <c r="AI110" t="s">
        <v>705</v>
      </c>
      <c r="CB110" t="s">
        <v>43</v>
      </c>
    </row>
    <row r="111" spans="1:80" x14ac:dyDescent="0.25">
      <c r="A111">
        <v>110</v>
      </c>
      <c r="B111" t="s">
        <v>203</v>
      </c>
      <c r="C111" t="s">
        <v>202</v>
      </c>
      <c r="H111" t="s">
        <v>45</v>
      </c>
      <c r="M111" t="s">
        <v>368</v>
      </c>
      <c r="N111" t="s">
        <v>366</v>
      </c>
      <c r="O111" t="s">
        <v>367</v>
      </c>
      <c r="P111" t="str">
        <f t="shared" si="3"/>
        <v>admin/img/users/110.png</v>
      </c>
      <c r="R111">
        <v>2025</v>
      </c>
      <c r="S111" t="s">
        <v>369</v>
      </c>
      <c r="T111" t="s">
        <v>375</v>
      </c>
      <c r="U111" t="s">
        <v>372</v>
      </c>
      <c r="V111" t="s">
        <v>800</v>
      </c>
      <c r="W111" t="s">
        <v>374</v>
      </c>
      <c r="X111" t="s">
        <v>365</v>
      </c>
      <c r="Y111" t="s">
        <v>795</v>
      </c>
      <c r="Z111" s="1">
        <v>11</v>
      </c>
      <c r="AA111">
        <v>2581306</v>
      </c>
      <c r="AC111" t="s">
        <v>44</v>
      </c>
      <c r="AD111" s="2">
        <v>1319212955</v>
      </c>
      <c r="AE111" s="2">
        <v>1319212955</v>
      </c>
      <c r="AF111" s="2" t="s">
        <v>295</v>
      </c>
      <c r="AI111" t="s">
        <v>647</v>
      </c>
      <c r="CB111" t="s">
        <v>43</v>
      </c>
    </row>
    <row r="112" spans="1:80" x14ac:dyDescent="0.25">
      <c r="A112">
        <v>111</v>
      </c>
      <c r="B112" t="s">
        <v>213</v>
      </c>
      <c r="C112" t="s">
        <v>212</v>
      </c>
      <c r="H112" t="s">
        <v>45</v>
      </c>
      <c r="M112" t="s">
        <v>368</v>
      </c>
      <c r="N112" t="s">
        <v>366</v>
      </c>
      <c r="O112" t="s">
        <v>367</v>
      </c>
      <c r="P112" t="str">
        <f t="shared" si="3"/>
        <v>admin/img/users/111.png</v>
      </c>
      <c r="R112">
        <v>2025</v>
      </c>
      <c r="S112" t="s">
        <v>369</v>
      </c>
      <c r="T112" t="s">
        <v>375</v>
      </c>
      <c r="U112" t="s">
        <v>372</v>
      </c>
      <c r="V112" t="s">
        <v>800</v>
      </c>
      <c r="W112" t="s">
        <v>374</v>
      </c>
      <c r="X112" t="s">
        <v>365</v>
      </c>
      <c r="Y112" t="s">
        <v>795</v>
      </c>
      <c r="Z112" s="1">
        <v>16</v>
      </c>
      <c r="AA112">
        <v>2584676</v>
      </c>
      <c r="AC112" t="s">
        <v>44</v>
      </c>
      <c r="AD112" s="2">
        <v>1752333530</v>
      </c>
      <c r="AE112" s="2">
        <v>1752333530</v>
      </c>
      <c r="AF112" s="2" t="s">
        <v>295</v>
      </c>
      <c r="AI112" t="s">
        <v>716</v>
      </c>
      <c r="CB112" t="s">
        <v>43</v>
      </c>
    </row>
    <row r="113" spans="1:80" x14ac:dyDescent="0.25">
      <c r="A113">
        <v>112</v>
      </c>
      <c r="B113" t="s">
        <v>217</v>
      </c>
      <c r="C113" t="s">
        <v>216</v>
      </c>
      <c r="H113" t="s">
        <v>45</v>
      </c>
      <c r="M113" t="s">
        <v>368</v>
      </c>
      <c r="N113" t="s">
        <v>366</v>
      </c>
      <c r="O113" t="s">
        <v>367</v>
      </c>
      <c r="P113" t="str">
        <f t="shared" si="3"/>
        <v>admin/img/users/112.png</v>
      </c>
      <c r="R113">
        <v>2025</v>
      </c>
      <c r="S113" t="s">
        <v>369</v>
      </c>
      <c r="T113" t="s">
        <v>375</v>
      </c>
      <c r="U113" t="s">
        <v>372</v>
      </c>
      <c r="V113" t="s">
        <v>800</v>
      </c>
      <c r="W113" t="s">
        <v>374</v>
      </c>
      <c r="X113" t="s">
        <v>365</v>
      </c>
      <c r="Y113" t="s">
        <v>795</v>
      </c>
      <c r="Z113" s="1">
        <v>18</v>
      </c>
      <c r="AA113">
        <v>2562877</v>
      </c>
      <c r="AC113" t="s">
        <v>44</v>
      </c>
      <c r="AD113" s="2">
        <v>1818964658</v>
      </c>
      <c r="AE113" s="2">
        <v>1818964658</v>
      </c>
      <c r="AF113" s="2" t="s">
        <v>295</v>
      </c>
      <c r="AI113" t="s">
        <v>720</v>
      </c>
      <c r="CB113" t="s">
        <v>43</v>
      </c>
    </row>
    <row r="114" spans="1:80" x14ac:dyDescent="0.25">
      <c r="A114">
        <v>113</v>
      </c>
      <c r="B114" t="s">
        <v>223</v>
      </c>
      <c r="C114" t="s">
        <v>222</v>
      </c>
      <c r="H114" t="s">
        <v>45</v>
      </c>
      <c r="M114" t="s">
        <v>368</v>
      </c>
      <c r="N114" t="s">
        <v>366</v>
      </c>
      <c r="O114" t="s">
        <v>367</v>
      </c>
      <c r="P114" t="str">
        <f t="shared" si="3"/>
        <v>admin/img/users/113.png</v>
      </c>
      <c r="R114">
        <v>2025</v>
      </c>
      <c r="S114" t="s">
        <v>369</v>
      </c>
      <c r="T114" t="s">
        <v>375</v>
      </c>
      <c r="U114" t="s">
        <v>372</v>
      </c>
      <c r="V114" t="s">
        <v>800</v>
      </c>
      <c r="W114" t="s">
        <v>374</v>
      </c>
      <c r="X114" t="s">
        <v>365</v>
      </c>
      <c r="Y114" t="s">
        <v>795</v>
      </c>
      <c r="Z114" s="1">
        <v>21</v>
      </c>
      <c r="AC114" t="s">
        <v>44</v>
      </c>
      <c r="AD114" s="2">
        <v>1863614556</v>
      </c>
      <c r="AE114" s="2">
        <v>1863614556</v>
      </c>
      <c r="AF114" s="2" t="s">
        <v>295</v>
      </c>
      <c r="AI114" t="s">
        <v>726</v>
      </c>
      <c r="CB114" t="s">
        <v>43</v>
      </c>
    </row>
    <row r="115" spans="1:80" x14ac:dyDescent="0.25">
      <c r="A115">
        <v>114</v>
      </c>
      <c r="B115" t="s">
        <v>234</v>
      </c>
      <c r="C115" t="s">
        <v>233</v>
      </c>
      <c r="H115" t="s">
        <v>45</v>
      </c>
      <c r="M115" t="s">
        <v>368</v>
      </c>
      <c r="N115" t="s">
        <v>366</v>
      </c>
      <c r="O115" t="s">
        <v>367</v>
      </c>
      <c r="P115" t="str">
        <f t="shared" si="3"/>
        <v>admin/img/users/114.png</v>
      </c>
      <c r="R115">
        <v>2025</v>
      </c>
      <c r="S115" t="s">
        <v>369</v>
      </c>
      <c r="T115" t="s">
        <v>375</v>
      </c>
      <c r="U115" t="s">
        <v>372</v>
      </c>
      <c r="V115" t="s">
        <v>800</v>
      </c>
      <c r="W115" t="s">
        <v>374</v>
      </c>
      <c r="X115" t="s">
        <v>365</v>
      </c>
      <c r="Y115" t="s">
        <v>795</v>
      </c>
      <c r="Z115" s="1">
        <v>26</v>
      </c>
      <c r="AA115">
        <v>2575402</v>
      </c>
      <c r="AC115" t="s">
        <v>44</v>
      </c>
      <c r="AD115" s="2">
        <v>1716405432</v>
      </c>
      <c r="AE115" s="2">
        <v>1716405432</v>
      </c>
      <c r="AF115" s="2" t="s">
        <v>295</v>
      </c>
      <c r="AI115" t="s">
        <v>738</v>
      </c>
      <c r="CB115" t="s">
        <v>43</v>
      </c>
    </row>
    <row r="116" spans="1:80" x14ac:dyDescent="0.25">
      <c r="A116">
        <v>115</v>
      </c>
      <c r="B116" t="s">
        <v>244</v>
      </c>
      <c r="C116" t="s">
        <v>243</v>
      </c>
      <c r="H116" t="s">
        <v>45</v>
      </c>
      <c r="M116" t="s">
        <v>368</v>
      </c>
      <c r="N116" t="s">
        <v>366</v>
      </c>
      <c r="O116" t="s">
        <v>367</v>
      </c>
      <c r="P116" t="str">
        <f t="shared" si="3"/>
        <v>admin/img/users/115.png</v>
      </c>
      <c r="R116">
        <v>2025</v>
      </c>
      <c r="S116" t="s">
        <v>369</v>
      </c>
      <c r="T116" t="s">
        <v>375</v>
      </c>
      <c r="U116" t="s">
        <v>372</v>
      </c>
      <c r="V116" t="s">
        <v>800</v>
      </c>
      <c r="W116" t="s">
        <v>374</v>
      </c>
      <c r="X116" t="s">
        <v>365</v>
      </c>
      <c r="Y116" t="s">
        <v>795</v>
      </c>
      <c r="Z116" s="1">
        <v>31</v>
      </c>
      <c r="AC116" t="s">
        <v>44</v>
      </c>
      <c r="AD116" s="2">
        <v>1607711969</v>
      </c>
      <c r="AE116" s="2">
        <v>1607711969</v>
      </c>
      <c r="AF116" s="2" t="s">
        <v>295</v>
      </c>
      <c r="AI116" t="s">
        <v>752</v>
      </c>
      <c r="CB116" t="s">
        <v>43</v>
      </c>
    </row>
    <row r="117" spans="1:80" x14ac:dyDescent="0.25">
      <c r="A117">
        <v>116</v>
      </c>
      <c r="B117" t="s">
        <v>252</v>
      </c>
      <c r="C117" t="s">
        <v>251</v>
      </c>
      <c r="H117" t="s">
        <v>45</v>
      </c>
      <c r="M117" t="s">
        <v>368</v>
      </c>
      <c r="N117" t="s">
        <v>366</v>
      </c>
      <c r="O117" t="s">
        <v>367</v>
      </c>
      <c r="P117" t="str">
        <f t="shared" si="3"/>
        <v>admin/img/users/116.png</v>
      </c>
      <c r="R117">
        <v>2025</v>
      </c>
      <c r="S117" t="s">
        <v>369</v>
      </c>
      <c r="T117" t="s">
        <v>375</v>
      </c>
      <c r="U117" t="s">
        <v>372</v>
      </c>
      <c r="V117" t="s">
        <v>800</v>
      </c>
      <c r="W117" t="s">
        <v>374</v>
      </c>
      <c r="X117" t="s">
        <v>365</v>
      </c>
      <c r="Y117" t="s">
        <v>796</v>
      </c>
      <c r="Z117" s="1">
        <v>5</v>
      </c>
      <c r="AA117">
        <v>2594160</v>
      </c>
      <c r="AC117" t="s">
        <v>44</v>
      </c>
      <c r="AD117" s="2">
        <v>1988312596</v>
      </c>
      <c r="AE117" s="2">
        <v>1988312596</v>
      </c>
      <c r="AF117" s="2" t="s">
        <v>295</v>
      </c>
      <c r="AI117" t="s">
        <v>670</v>
      </c>
      <c r="CB117" t="s">
        <v>43</v>
      </c>
    </row>
    <row r="118" spans="1:80" x14ac:dyDescent="0.25">
      <c r="A118">
        <v>117</v>
      </c>
      <c r="B118" t="s">
        <v>254</v>
      </c>
      <c r="C118" t="s">
        <v>253</v>
      </c>
      <c r="H118" t="s">
        <v>45</v>
      </c>
      <c r="M118" t="s">
        <v>368</v>
      </c>
      <c r="N118" t="s">
        <v>366</v>
      </c>
      <c r="O118" t="s">
        <v>367</v>
      </c>
      <c r="P118" t="str">
        <f t="shared" si="3"/>
        <v>admin/img/users/117.png</v>
      </c>
      <c r="R118">
        <v>2025</v>
      </c>
      <c r="S118" t="s">
        <v>369</v>
      </c>
      <c r="T118" t="s">
        <v>375</v>
      </c>
      <c r="U118" t="s">
        <v>372</v>
      </c>
      <c r="V118" t="s">
        <v>800</v>
      </c>
      <c r="W118" t="s">
        <v>374</v>
      </c>
      <c r="X118" t="s">
        <v>365</v>
      </c>
      <c r="Y118" t="s">
        <v>796</v>
      </c>
      <c r="Z118" s="1">
        <v>6</v>
      </c>
      <c r="AA118">
        <v>2585636</v>
      </c>
      <c r="AC118" t="s">
        <v>44</v>
      </c>
      <c r="AD118" s="2">
        <v>1872501404</v>
      </c>
      <c r="AE118" s="2">
        <v>1872501404</v>
      </c>
      <c r="AF118" s="2" t="s">
        <v>295</v>
      </c>
      <c r="AI118" t="s">
        <v>777</v>
      </c>
      <c r="CB118" t="s">
        <v>43</v>
      </c>
    </row>
    <row r="119" spans="1:80" x14ac:dyDescent="0.25">
      <c r="A119">
        <v>118</v>
      </c>
      <c r="B119" t="s">
        <v>256</v>
      </c>
      <c r="C119" t="s">
        <v>255</v>
      </c>
      <c r="H119" t="s">
        <v>45</v>
      </c>
      <c r="M119" t="s">
        <v>368</v>
      </c>
      <c r="N119" t="s">
        <v>366</v>
      </c>
      <c r="O119" t="s">
        <v>367</v>
      </c>
      <c r="P119" t="str">
        <f t="shared" si="3"/>
        <v>admin/img/users/118.png</v>
      </c>
      <c r="R119">
        <v>2025</v>
      </c>
      <c r="S119" t="s">
        <v>369</v>
      </c>
      <c r="T119" t="s">
        <v>375</v>
      </c>
      <c r="U119" t="s">
        <v>372</v>
      </c>
      <c r="V119" t="s">
        <v>800</v>
      </c>
      <c r="W119" t="s">
        <v>374</v>
      </c>
      <c r="X119" t="s">
        <v>365</v>
      </c>
      <c r="Y119" t="s">
        <v>796</v>
      </c>
      <c r="Z119" s="1">
        <v>7</v>
      </c>
      <c r="AA119">
        <v>2581143</v>
      </c>
      <c r="AC119" t="s">
        <v>44</v>
      </c>
      <c r="AD119" s="2">
        <v>1833227757</v>
      </c>
      <c r="AE119" s="2">
        <v>1833227757</v>
      </c>
      <c r="AF119" s="2" t="s">
        <v>295</v>
      </c>
      <c r="AI119" t="s">
        <v>779</v>
      </c>
      <c r="CB119" t="s">
        <v>43</v>
      </c>
    </row>
    <row r="120" spans="1:80" x14ac:dyDescent="0.25">
      <c r="A120">
        <v>119</v>
      </c>
      <c r="B120" t="s">
        <v>264</v>
      </c>
      <c r="C120" t="s">
        <v>263</v>
      </c>
      <c r="H120" t="s">
        <v>45</v>
      </c>
      <c r="M120" t="s">
        <v>368</v>
      </c>
      <c r="N120" t="s">
        <v>366</v>
      </c>
      <c r="O120" t="s">
        <v>367</v>
      </c>
      <c r="P120" t="str">
        <f t="shared" si="3"/>
        <v>admin/img/users/119.png</v>
      </c>
      <c r="R120">
        <v>2025</v>
      </c>
      <c r="S120" t="s">
        <v>369</v>
      </c>
      <c r="T120" t="s">
        <v>375</v>
      </c>
      <c r="U120" t="s">
        <v>372</v>
      </c>
      <c r="V120" t="s">
        <v>800</v>
      </c>
      <c r="W120" t="s">
        <v>374</v>
      </c>
      <c r="X120" t="s">
        <v>365</v>
      </c>
      <c r="Y120" t="s">
        <v>796</v>
      </c>
      <c r="Z120" s="1">
        <v>11</v>
      </c>
      <c r="AA120">
        <v>2581322</v>
      </c>
      <c r="AC120" t="s">
        <v>44</v>
      </c>
      <c r="AD120" s="2">
        <v>1823755989</v>
      </c>
      <c r="AE120" s="2">
        <v>1823755989</v>
      </c>
      <c r="AF120" s="2" t="s">
        <v>295</v>
      </c>
      <c r="AI120" t="s">
        <v>759</v>
      </c>
      <c r="CB120" t="s">
        <v>43</v>
      </c>
    </row>
    <row r="121" spans="1:80" x14ac:dyDescent="0.25">
      <c r="A121">
        <v>120</v>
      </c>
      <c r="B121" t="s">
        <v>268</v>
      </c>
      <c r="C121" t="s">
        <v>267</v>
      </c>
      <c r="H121" t="s">
        <v>45</v>
      </c>
      <c r="M121" t="s">
        <v>368</v>
      </c>
      <c r="N121" t="s">
        <v>366</v>
      </c>
      <c r="O121" t="s">
        <v>367</v>
      </c>
      <c r="P121" t="str">
        <f t="shared" si="3"/>
        <v>admin/img/users/120.png</v>
      </c>
      <c r="R121">
        <v>2025</v>
      </c>
      <c r="S121" t="s">
        <v>369</v>
      </c>
      <c r="T121" t="s">
        <v>375</v>
      </c>
      <c r="U121" t="s">
        <v>372</v>
      </c>
      <c r="V121" t="s">
        <v>800</v>
      </c>
      <c r="W121" t="s">
        <v>374</v>
      </c>
      <c r="X121" t="s">
        <v>365</v>
      </c>
      <c r="Y121" t="s">
        <v>796</v>
      </c>
      <c r="Z121" s="1">
        <v>13</v>
      </c>
      <c r="AC121" t="s">
        <v>44</v>
      </c>
      <c r="AD121" s="2">
        <v>1871226057</v>
      </c>
      <c r="AE121" s="2">
        <v>1871226057</v>
      </c>
      <c r="AF121" s="2" t="s">
        <v>295</v>
      </c>
      <c r="AI121" t="s">
        <v>662</v>
      </c>
      <c r="CB121" t="s">
        <v>43</v>
      </c>
    </row>
    <row r="122" spans="1:80" x14ac:dyDescent="0.25">
      <c r="A122">
        <v>121</v>
      </c>
      <c r="B122" t="s">
        <v>270</v>
      </c>
      <c r="C122" t="s">
        <v>269</v>
      </c>
      <c r="H122" t="s">
        <v>45</v>
      </c>
      <c r="M122" t="s">
        <v>368</v>
      </c>
      <c r="N122" t="s">
        <v>366</v>
      </c>
      <c r="O122" t="s">
        <v>367</v>
      </c>
      <c r="P122" t="str">
        <f t="shared" si="3"/>
        <v>admin/img/users/121.png</v>
      </c>
      <c r="R122">
        <v>2025</v>
      </c>
      <c r="S122" t="s">
        <v>369</v>
      </c>
      <c r="T122" t="s">
        <v>375</v>
      </c>
      <c r="U122" t="s">
        <v>372</v>
      </c>
      <c r="V122" t="s">
        <v>800</v>
      </c>
      <c r="W122" t="s">
        <v>374</v>
      </c>
      <c r="X122" t="s">
        <v>365</v>
      </c>
      <c r="Y122" t="s">
        <v>796</v>
      </c>
      <c r="Z122" s="1">
        <v>14</v>
      </c>
      <c r="AA122">
        <v>2555485</v>
      </c>
      <c r="AC122" t="s">
        <v>44</v>
      </c>
      <c r="AD122" s="2">
        <v>1825114380</v>
      </c>
      <c r="AE122" s="2">
        <v>1825114380</v>
      </c>
      <c r="AF122" s="2" t="s">
        <v>295</v>
      </c>
      <c r="AI122" t="s">
        <v>534</v>
      </c>
      <c r="CB122" t="s">
        <v>43</v>
      </c>
    </row>
    <row r="123" spans="1:80" x14ac:dyDescent="0.25">
      <c r="A123">
        <v>122</v>
      </c>
      <c r="B123" t="s">
        <v>276</v>
      </c>
      <c r="C123" t="s">
        <v>275</v>
      </c>
      <c r="H123" t="s">
        <v>45</v>
      </c>
      <c r="M123" t="s">
        <v>368</v>
      </c>
      <c r="N123" t="s">
        <v>366</v>
      </c>
      <c r="O123" t="s">
        <v>367</v>
      </c>
      <c r="P123" t="str">
        <f t="shared" si="3"/>
        <v>admin/img/users/122.png</v>
      </c>
      <c r="R123">
        <v>2025</v>
      </c>
      <c r="S123" t="s">
        <v>369</v>
      </c>
      <c r="T123" t="s">
        <v>375</v>
      </c>
      <c r="U123" t="s">
        <v>372</v>
      </c>
      <c r="V123" t="s">
        <v>800</v>
      </c>
      <c r="W123" t="s">
        <v>374</v>
      </c>
      <c r="X123" t="s">
        <v>365</v>
      </c>
      <c r="Y123" t="s">
        <v>796</v>
      </c>
      <c r="Z123" s="1">
        <v>17</v>
      </c>
      <c r="AC123" t="s">
        <v>44</v>
      </c>
      <c r="AD123" s="2">
        <v>1848112292</v>
      </c>
      <c r="AE123" s="2">
        <v>1848112292</v>
      </c>
      <c r="AF123" s="2" t="s">
        <v>295</v>
      </c>
      <c r="AI123" t="s">
        <v>757</v>
      </c>
      <c r="CB123" t="s">
        <v>43</v>
      </c>
    </row>
    <row r="124" spans="1:80" x14ac:dyDescent="0.25">
      <c r="A124">
        <v>123</v>
      </c>
      <c r="B124" t="s">
        <v>280</v>
      </c>
      <c r="C124" t="s">
        <v>279</v>
      </c>
      <c r="H124" t="s">
        <v>45</v>
      </c>
      <c r="M124" t="s">
        <v>368</v>
      </c>
      <c r="N124" t="s">
        <v>366</v>
      </c>
      <c r="O124" t="s">
        <v>367</v>
      </c>
      <c r="P124" t="str">
        <f t="shared" si="3"/>
        <v>admin/img/users/123.png</v>
      </c>
      <c r="R124">
        <v>2025</v>
      </c>
      <c r="S124" t="s">
        <v>369</v>
      </c>
      <c r="T124" t="s">
        <v>375</v>
      </c>
      <c r="U124" t="s">
        <v>372</v>
      </c>
      <c r="V124" t="s">
        <v>800</v>
      </c>
      <c r="W124" t="s">
        <v>374</v>
      </c>
      <c r="X124" t="s">
        <v>365</v>
      </c>
      <c r="Y124" t="s">
        <v>797</v>
      </c>
      <c r="Z124" s="1">
        <v>1</v>
      </c>
      <c r="AA124">
        <v>2559849</v>
      </c>
      <c r="AC124" t="s">
        <v>44</v>
      </c>
      <c r="AD124" s="2">
        <v>1727801075</v>
      </c>
      <c r="AE124" s="2">
        <v>1727801075</v>
      </c>
      <c r="AF124" s="2" t="s">
        <v>295</v>
      </c>
      <c r="AI124" t="s">
        <v>792</v>
      </c>
      <c r="CB124" t="s">
        <v>43</v>
      </c>
    </row>
    <row r="125" spans="1:80" x14ac:dyDescent="0.25">
      <c r="A125">
        <v>124</v>
      </c>
      <c r="B125" t="s">
        <v>804</v>
      </c>
      <c r="C125" t="s">
        <v>807</v>
      </c>
      <c r="H125" t="s">
        <v>45</v>
      </c>
      <c r="M125" t="s">
        <v>368</v>
      </c>
      <c r="N125" t="s">
        <v>366</v>
      </c>
      <c r="O125" t="s">
        <v>367</v>
      </c>
      <c r="P125" t="str">
        <f t="shared" si="3"/>
        <v>admin/img/users/124.png</v>
      </c>
      <c r="R125">
        <v>2025</v>
      </c>
      <c r="S125" t="s">
        <v>369</v>
      </c>
      <c r="T125" t="s">
        <v>375</v>
      </c>
      <c r="U125" t="s">
        <v>372</v>
      </c>
      <c r="V125" t="s">
        <v>800</v>
      </c>
      <c r="W125" t="s">
        <v>374</v>
      </c>
      <c r="X125" t="s">
        <v>365</v>
      </c>
      <c r="Y125" t="s">
        <v>795</v>
      </c>
      <c r="Z125" s="1"/>
      <c r="AC125" t="s">
        <v>44</v>
      </c>
      <c r="AD125" s="2"/>
      <c r="AE125" s="2"/>
      <c r="AF125" s="2" t="s">
        <v>295</v>
      </c>
      <c r="CB125" t="s">
        <v>43</v>
      </c>
    </row>
    <row r="126" spans="1:80" x14ac:dyDescent="0.25">
      <c r="A126">
        <v>125</v>
      </c>
      <c r="B126" t="s">
        <v>805</v>
      </c>
      <c r="C126" t="s">
        <v>806</v>
      </c>
      <c r="H126" t="s">
        <v>45</v>
      </c>
      <c r="M126" t="s">
        <v>368</v>
      </c>
      <c r="N126" t="s">
        <v>366</v>
      </c>
      <c r="O126" t="s">
        <v>367</v>
      </c>
      <c r="P126" t="str">
        <f t="shared" si="3"/>
        <v>admin/img/users/125.png</v>
      </c>
      <c r="R126">
        <v>2025</v>
      </c>
      <c r="S126" t="s">
        <v>369</v>
      </c>
      <c r="T126" t="s">
        <v>375</v>
      </c>
      <c r="U126" t="s">
        <v>372</v>
      </c>
      <c r="V126" t="s">
        <v>800</v>
      </c>
      <c r="W126" t="s">
        <v>374</v>
      </c>
      <c r="X126" t="s">
        <v>365</v>
      </c>
      <c r="Y126" t="s">
        <v>795</v>
      </c>
      <c r="Z126" s="1"/>
      <c r="AC126" t="s">
        <v>44</v>
      </c>
      <c r="AD126" s="2"/>
      <c r="AE126" s="2"/>
      <c r="AF126" s="2" t="s">
        <v>295</v>
      </c>
      <c r="CB126" t="s">
        <v>43</v>
      </c>
    </row>
    <row r="127" spans="1:80" x14ac:dyDescent="0.25">
      <c r="A127">
        <v>126</v>
      </c>
      <c r="B127" t="s">
        <v>209</v>
      </c>
      <c r="C127" t="s">
        <v>208</v>
      </c>
      <c r="H127" t="s">
        <v>45</v>
      </c>
      <c r="M127" t="s">
        <v>368</v>
      </c>
      <c r="N127" t="s">
        <v>366</v>
      </c>
      <c r="O127" t="s">
        <v>367</v>
      </c>
      <c r="P127" t="str">
        <f t="shared" si="3"/>
        <v>admin/img/users/126.png</v>
      </c>
      <c r="R127">
        <v>2025</v>
      </c>
      <c r="S127" t="s">
        <v>369</v>
      </c>
      <c r="T127" t="s">
        <v>375</v>
      </c>
      <c r="U127" t="s">
        <v>372</v>
      </c>
      <c r="V127" t="s">
        <v>801</v>
      </c>
      <c r="W127" t="s">
        <v>374</v>
      </c>
      <c r="X127" t="s">
        <v>365</v>
      </c>
      <c r="Y127" t="s">
        <v>795</v>
      </c>
      <c r="Z127" s="1">
        <v>14</v>
      </c>
      <c r="AA127">
        <v>2555518</v>
      </c>
      <c r="AC127" t="s">
        <v>44</v>
      </c>
      <c r="AD127" s="2">
        <v>1817121031</v>
      </c>
      <c r="AE127" s="2">
        <v>1817121031</v>
      </c>
      <c r="AF127" s="2" t="s">
        <v>295</v>
      </c>
      <c r="AI127" t="s">
        <v>712</v>
      </c>
      <c r="CB127" t="s">
        <v>43</v>
      </c>
    </row>
    <row r="128" spans="1:80" x14ac:dyDescent="0.25">
      <c r="A128">
        <v>127</v>
      </c>
      <c r="B128" t="s">
        <v>211</v>
      </c>
      <c r="C128" t="s">
        <v>210</v>
      </c>
      <c r="H128" t="s">
        <v>45</v>
      </c>
      <c r="M128" t="s">
        <v>368</v>
      </c>
      <c r="N128" t="s">
        <v>366</v>
      </c>
      <c r="O128" t="s">
        <v>367</v>
      </c>
      <c r="P128" t="str">
        <f t="shared" si="3"/>
        <v>admin/img/users/127.png</v>
      </c>
      <c r="R128">
        <v>2025</v>
      </c>
      <c r="S128" t="s">
        <v>369</v>
      </c>
      <c r="T128" t="s">
        <v>375</v>
      </c>
      <c r="U128" t="s">
        <v>372</v>
      </c>
      <c r="V128" t="s">
        <v>801</v>
      </c>
      <c r="W128" t="s">
        <v>374</v>
      </c>
      <c r="X128" t="s">
        <v>365</v>
      </c>
      <c r="Y128" t="s">
        <v>795</v>
      </c>
      <c r="Z128" s="1">
        <v>15</v>
      </c>
      <c r="AC128" t="s">
        <v>44</v>
      </c>
      <c r="AD128" s="2">
        <v>1890696334</v>
      </c>
      <c r="AE128" s="2">
        <v>1890696334</v>
      </c>
      <c r="AF128" s="2" t="s">
        <v>295</v>
      </c>
      <c r="AI128" t="s">
        <v>714</v>
      </c>
      <c r="CB128" t="s">
        <v>43</v>
      </c>
    </row>
    <row r="129" spans="1:80" x14ac:dyDescent="0.25">
      <c r="A129">
        <v>128</v>
      </c>
      <c r="B129" t="s">
        <v>221</v>
      </c>
      <c r="C129" t="s">
        <v>220</v>
      </c>
      <c r="H129" t="s">
        <v>45</v>
      </c>
      <c r="M129" t="s">
        <v>368</v>
      </c>
      <c r="N129" t="s">
        <v>366</v>
      </c>
      <c r="O129" t="s">
        <v>367</v>
      </c>
      <c r="P129" t="str">
        <f t="shared" si="3"/>
        <v>admin/img/users/128.png</v>
      </c>
      <c r="R129">
        <v>2025</v>
      </c>
      <c r="S129" t="s">
        <v>369</v>
      </c>
      <c r="T129" t="s">
        <v>375</v>
      </c>
      <c r="U129" t="s">
        <v>372</v>
      </c>
      <c r="V129" t="s">
        <v>801</v>
      </c>
      <c r="W129" t="s">
        <v>374</v>
      </c>
      <c r="X129" t="s">
        <v>365</v>
      </c>
      <c r="Y129" t="s">
        <v>795</v>
      </c>
      <c r="Z129" s="1">
        <v>20</v>
      </c>
      <c r="AC129" t="s">
        <v>44</v>
      </c>
      <c r="AD129" s="2">
        <v>1865893398</v>
      </c>
      <c r="AE129" s="2">
        <v>1865893398</v>
      </c>
      <c r="AF129" s="2" t="s">
        <v>295</v>
      </c>
      <c r="AI129" t="s">
        <v>724</v>
      </c>
      <c r="CB129" t="s">
        <v>43</v>
      </c>
    </row>
    <row r="130" spans="1:80" x14ac:dyDescent="0.25">
      <c r="A130">
        <v>129</v>
      </c>
      <c r="B130" t="s">
        <v>236</v>
      </c>
      <c r="C130" t="s">
        <v>235</v>
      </c>
      <c r="H130" t="s">
        <v>45</v>
      </c>
      <c r="M130" t="s">
        <v>368</v>
      </c>
      <c r="N130" t="s">
        <v>366</v>
      </c>
      <c r="O130" t="s">
        <v>367</v>
      </c>
      <c r="P130" t="str">
        <f t="shared" si="3"/>
        <v>admin/img/users/129.png</v>
      </c>
      <c r="R130">
        <v>2025</v>
      </c>
      <c r="S130" t="s">
        <v>369</v>
      </c>
      <c r="T130" t="s">
        <v>375</v>
      </c>
      <c r="U130" t="s">
        <v>372</v>
      </c>
      <c r="V130" t="s">
        <v>801</v>
      </c>
      <c r="W130" t="s">
        <v>374</v>
      </c>
      <c r="X130" t="s">
        <v>365</v>
      </c>
      <c r="Y130" t="s">
        <v>795</v>
      </c>
      <c r="Z130" s="1">
        <v>27</v>
      </c>
      <c r="AA130">
        <v>2561889</v>
      </c>
      <c r="AC130" t="s">
        <v>44</v>
      </c>
      <c r="AD130" s="2" t="s">
        <v>230</v>
      </c>
      <c r="AE130" s="2" t="s">
        <v>230</v>
      </c>
      <c r="AF130" s="2" t="s">
        <v>295</v>
      </c>
      <c r="AI130" t="s">
        <v>742</v>
      </c>
      <c r="CB130" t="s">
        <v>43</v>
      </c>
    </row>
    <row r="131" spans="1:80" x14ac:dyDescent="0.25">
      <c r="A131">
        <v>130</v>
      </c>
      <c r="B131" t="s">
        <v>63</v>
      </c>
      <c r="C131" t="s">
        <v>62</v>
      </c>
      <c r="H131" t="s">
        <v>45</v>
      </c>
      <c r="M131" t="s">
        <v>368</v>
      </c>
      <c r="N131" t="s">
        <v>366</v>
      </c>
      <c r="O131" t="s">
        <v>367</v>
      </c>
      <c r="P131" t="str">
        <f t="shared" si="3"/>
        <v>admin/img/users/130.png</v>
      </c>
      <c r="R131">
        <v>2025</v>
      </c>
      <c r="S131" t="s">
        <v>369</v>
      </c>
      <c r="T131" t="s">
        <v>375</v>
      </c>
      <c r="U131" t="s">
        <v>372</v>
      </c>
      <c r="V131" t="s">
        <v>801</v>
      </c>
      <c r="W131" t="s">
        <v>374</v>
      </c>
      <c r="X131" t="s">
        <v>365</v>
      </c>
      <c r="Y131" t="s">
        <v>796</v>
      </c>
      <c r="Z131" s="1">
        <v>1</v>
      </c>
      <c r="AA131">
        <v>2556529</v>
      </c>
      <c r="AC131" t="s">
        <v>44</v>
      </c>
      <c r="AD131" s="2">
        <v>1921332753</v>
      </c>
      <c r="AE131" s="2">
        <v>1921332753</v>
      </c>
      <c r="AF131" s="2" t="s">
        <v>295</v>
      </c>
      <c r="AI131" t="s">
        <v>768</v>
      </c>
      <c r="CB131" t="s">
        <v>43</v>
      </c>
    </row>
    <row r="132" spans="1:80" x14ac:dyDescent="0.25">
      <c r="A132">
        <v>131</v>
      </c>
      <c r="B132" t="s">
        <v>248</v>
      </c>
      <c r="C132" t="s">
        <v>247</v>
      </c>
      <c r="H132" t="s">
        <v>45</v>
      </c>
      <c r="M132" t="s">
        <v>368</v>
      </c>
      <c r="N132" t="s">
        <v>366</v>
      </c>
      <c r="O132" t="s">
        <v>367</v>
      </c>
      <c r="P132" t="str">
        <f t="shared" si="3"/>
        <v>admin/img/users/131.png</v>
      </c>
      <c r="R132">
        <v>2025</v>
      </c>
      <c r="S132" t="s">
        <v>369</v>
      </c>
      <c r="T132" t="s">
        <v>375</v>
      </c>
      <c r="U132" t="s">
        <v>372</v>
      </c>
      <c r="V132" t="s">
        <v>801</v>
      </c>
      <c r="W132" t="s">
        <v>374</v>
      </c>
      <c r="X132" t="s">
        <v>365</v>
      </c>
      <c r="Y132" t="s">
        <v>796</v>
      </c>
      <c r="Z132" s="1">
        <v>3</v>
      </c>
      <c r="AC132" t="s">
        <v>44</v>
      </c>
      <c r="AD132" s="2">
        <v>1619146027</v>
      </c>
      <c r="AE132" s="2">
        <v>1619146027</v>
      </c>
      <c r="AF132" s="2" t="s">
        <v>295</v>
      </c>
      <c r="AI132" t="s">
        <v>772</v>
      </c>
      <c r="CB132" t="s">
        <v>43</v>
      </c>
    </row>
    <row r="133" spans="1:80" x14ac:dyDescent="0.25">
      <c r="A133">
        <v>132</v>
      </c>
      <c r="B133" t="s">
        <v>258</v>
      </c>
      <c r="C133" t="s">
        <v>257</v>
      </c>
      <c r="H133" t="s">
        <v>45</v>
      </c>
      <c r="M133" t="s">
        <v>368</v>
      </c>
      <c r="N133" t="s">
        <v>366</v>
      </c>
      <c r="O133" t="s">
        <v>367</v>
      </c>
      <c r="P133" t="str">
        <f t="shared" si="3"/>
        <v>admin/img/users/132.png</v>
      </c>
      <c r="R133">
        <v>2025</v>
      </c>
      <c r="S133" t="s">
        <v>369</v>
      </c>
      <c r="T133" t="s">
        <v>375</v>
      </c>
      <c r="U133" t="s">
        <v>372</v>
      </c>
      <c r="V133" t="s">
        <v>801</v>
      </c>
      <c r="W133" t="s">
        <v>374</v>
      </c>
      <c r="X133" t="s">
        <v>365</v>
      </c>
      <c r="Y133" t="s">
        <v>796</v>
      </c>
      <c r="Z133" s="1">
        <v>8</v>
      </c>
      <c r="AA133">
        <v>2567994</v>
      </c>
      <c r="AC133" t="s">
        <v>44</v>
      </c>
      <c r="AD133" s="2">
        <v>1867112900</v>
      </c>
      <c r="AE133" s="2">
        <v>1867112900</v>
      </c>
      <c r="AF133" s="2" t="s">
        <v>295</v>
      </c>
      <c r="AI133" t="s">
        <v>781</v>
      </c>
      <c r="CB133" t="s">
        <v>43</v>
      </c>
    </row>
    <row r="134" spans="1:80" x14ac:dyDescent="0.25">
      <c r="A134">
        <v>133</v>
      </c>
      <c r="B134" t="s">
        <v>262</v>
      </c>
      <c r="C134" t="s">
        <v>261</v>
      </c>
      <c r="H134" t="s">
        <v>45</v>
      </c>
      <c r="M134" t="s">
        <v>368</v>
      </c>
      <c r="N134" t="s">
        <v>366</v>
      </c>
      <c r="O134" t="s">
        <v>367</v>
      </c>
      <c r="P134" t="str">
        <f t="shared" si="3"/>
        <v>admin/img/users/133.png</v>
      </c>
      <c r="R134">
        <v>2025</v>
      </c>
      <c r="S134" t="s">
        <v>369</v>
      </c>
      <c r="T134" t="s">
        <v>375</v>
      </c>
      <c r="U134" t="s">
        <v>372</v>
      </c>
      <c r="V134" t="s">
        <v>801</v>
      </c>
      <c r="W134" t="s">
        <v>374</v>
      </c>
      <c r="X134" t="s">
        <v>365</v>
      </c>
      <c r="Y134" t="s">
        <v>796</v>
      </c>
      <c r="Z134" s="1">
        <v>10</v>
      </c>
      <c r="AA134">
        <v>2555501</v>
      </c>
      <c r="AC134" t="s">
        <v>44</v>
      </c>
      <c r="AD134" s="2">
        <v>1998702325</v>
      </c>
      <c r="AE134" s="2">
        <v>1998702325</v>
      </c>
      <c r="AF134" s="2" t="s">
        <v>295</v>
      </c>
      <c r="AI134" t="s">
        <v>784</v>
      </c>
      <c r="CB134" t="s">
        <v>43</v>
      </c>
    </row>
    <row r="135" spans="1:80" x14ac:dyDescent="0.25">
      <c r="A135">
        <v>134</v>
      </c>
      <c r="B135" t="s">
        <v>272</v>
      </c>
      <c r="C135" t="s">
        <v>271</v>
      </c>
      <c r="H135" t="s">
        <v>45</v>
      </c>
      <c r="M135" t="s">
        <v>368</v>
      </c>
      <c r="N135" t="s">
        <v>366</v>
      </c>
      <c r="O135" t="s">
        <v>367</v>
      </c>
      <c r="P135" t="str">
        <f t="shared" si="3"/>
        <v>admin/img/users/134.png</v>
      </c>
      <c r="R135">
        <v>2025</v>
      </c>
      <c r="S135" t="s">
        <v>369</v>
      </c>
      <c r="T135" t="s">
        <v>375</v>
      </c>
      <c r="U135" t="s">
        <v>372</v>
      </c>
      <c r="V135" t="s">
        <v>801</v>
      </c>
      <c r="W135" t="s">
        <v>374</v>
      </c>
      <c r="X135" t="s">
        <v>365</v>
      </c>
      <c r="Y135" t="s">
        <v>796</v>
      </c>
      <c r="Z135" s="1">
        <v>15</v>
      </c>
      <c r="AA135">
        <v>2578921</v>
      </c>
      <c r="AC135" t="s">
        <v>44</v>
      </c>
      <c r="AD135" s="2">
        <v>1815745696</v>
      </c>
      <c r="AE135" s="2">
        <v>1815745696</v>
      </c>
      <c r="AF135" s="2" t="s">
        <v>295</v>
      </c>
      <c r="AI135" t="s">
        <v>762</v>
      </c>
      <c r="CB135" t="s">
        <v>43</v>
      </c>
    </row>
    <row r="136" spans="1:80" x14ac:dyDescent="0.25">
      <c r="A136">
        <v>135</v>
      </c>
      <c r="B136" t="s">
        <v>799</v>
      </c>
      <c r="C136" t="s">
        <v>273</v>
      </c>
      <c r="H136" t="s">
        <v>45</v>
      </c>
      <c r="M136" t="s">
        <v>368</v>
      </c>
      <c r="N136" t="s">
        <v>366</v>
      </c>
      <c r="O136" t="s">
        <v>367</v>
      </c>
      <c r="P136" t="str">
        <f t="shared" si="3"/>
        <v>admin/img/users/135.png</v>
      </c>
      <c r="R136">
        <v>2025</v>
      </c>
      <c r="S136" t="s">
        <v>369</v>
      </c>
      <c r="T136" t="s">
        <v>375</v>
      </c>
      <c r="U136" t="s">
        <v>372</v>
      </c>
      <c r="V136" t="s">
        <v>801</v>
      </c>
      <c r="W136" t="s">
        <v>374</v>
      </c>
      <c r="X136" t="s">
        <v>365</v>
      </c>
      <c r="Y136" t="s">
        <v>796</v>
      </c>
      <c r="Z136" s="1">
        <v>16</v>
      </c>
      <c r="AA136">
        <v>2559834</v>
      </c>
      <c r="AC136" t="s">
        <v>44</v>
      </c>
      <c r="AD136" s="2">
        <v>1839553538</v>
      </c>
      <c r="AE136" s="2">
        <v>1839553538</v>
      </c>
      <c r="AF136" s="2" t="s">
        <v>295</v>
      </c>
      <c r="AI136" t="s">
        <v>764</v>
      </c>
      <c r="CB136" t="s">
        <v>43</v>
      </c>
    </row>
    <row r="137" spans="1:80" x14ac:dyDescent="0.25">
      <c r="A137">
        <v>136</v>
      </c>
      <c r="B137" t="s">
        <v>278</v>
      </c>
      <c r="C137" t="s">
        <v>277</v>
      </c>
      <c r="H137" t="s">
        <v>45</v>
      </c>
      <c r="M137" t="s">
        <v>368</v>
      </c>
      <c r="N137" t="s">
        <v>366</v>
      </c>
      <c r="O137" t="s">
        <v>367</v>
      </c>
      <c r="P137" t="str">
        <f t="shared" si="3"/>
        <v>admin/img/users/136.png</v>
      </c>
      <c r="R137">
        <v>2025</v>
      </c>
      <c r="S137" t="s">
        <v>369</v>
      </c>
      <c r="T137" t="s">
        <v>375</v>
      </c>
      <c r="U137" t="s">
        <v>372</v>
      </c>
      <c r="V137" t="s">
        <v>801</v>
      </c>
      <c r="W137" t="s">
        <v>374</v>
      </c>
      <c r="X137" t="s">
        <v>365</v>
      </c>
      <c r="Y137" t="s">
        <v>796</v>
      </c>
      <c r="Z137" s="1">
        <v>18</v>
      </c>
      <c r="AC137" t="s">
        <v>44</v>
      </c>
      <c r="AD137" s="2">
        <v>1889333980</v>
      </c>
      <c r="AE137" s="2">
        <v>1889333980</v>
      </c>
      <c r="AF137" s="2" t="s">
        <v>295</v>
      </c>
      <c r="AI137" t="s">
        <v>766</v>
      </c>
      <c r="CB137" t="s">
        <v>43</v>
      </c>
    </row>
    <row r="138" spans="1:80" x14ac:dyDescent="0.25">
      <c r="A138">
        <v>137</v>
      </c>
      <c r="B138" t="s">
        <v>282</v>
      </c>
      <c r="C138" t="s">
        <v>281</v>
      </c>
      <c r="H138" t="s">
        <v>45</v>
      </c>
      <c r="M138" t="s">
        <v>368</v>
      </c>
      <c r="N138" t="s">
        <v>366</v>
      </c>
      <c r="O138" t="s">
        <v>367</v>
      </c>
      <c r="P138" t="str">
        <f t="shared" si="3"/>
        <v>admin/img/users/137.png</v>
      </c>
      <c r="R138">
        <v>2025</v>
      </c>
      <c r="S138" t="s">
        <v>369</v>
      </c>
      <c r="T138" t="s">
        <v>375</v>
      </c>
      <c r="U138" t="s">
        <v>372</v>
      </c>
      <c r="V138" t="s">
        <v>801</v>
      </c>
      <c r="W138" t="s">
        <v>374</v>
      </c>
      <c r="X138" t="s">
        <v>365</v>
      </c>
      <c r="Y138" t="s">
        <v>797</v>
      </c>
      <c r="Z138" s="1">
        <v>2</v>
      </c>
      <c r="AA138">
        <v>2555486</v>
      </c>
      <c r="AC138" t="s">
        <v>44</v>
      </c>
      <c r="AD138" s="2">
        <v>1617553845</v>
      </c>
      <c r="AE138" s="2">
        <v>1617553845</v>
      </c>
      <c r="AF138" s="2" t="s">
        <v>295</v>
      </c>
      <c r="AI138" t="s">
        <v>790</v>
      </c>
      <c r="CB138" t="s">
        <v>43</v>
      </c>
    </row>
    <row r="139" spans="1:80" x14ac:dyDescent="0.25">
      <c r="A139">
        <v>138</v>
      </c>
      <c r="B139" t="s">
        <v>803</v>
      </c>
      <c r="C139" t="s">
        <v>802</v>
      </c>
      <c r="H139" t="s">
        <v>45</v>
      </c>
      <c r="M139" t="s">
        <v>368</v>
      </c>
      <c r="N139" t="s">
        <v>366</v>
      </c>
      <c r="O139" t="s">
        <v>367</v>
      </c>
      <c r="P139" t="str">
        <f t="shared" si="3"/>
        <v>admin/img/users/138.png</v>
      </c>
      <c r="R139">
        <v>2025</v>
      </c>
      <c r="S139" t="s">
        <v>369</v>
      </c>
      <c r="T139" t="s">
        <v>375</v>
      </c>
      <c r="U139" t="s">
        <v>372</v>
      </c>
      <c r="V139" t="s">
        <v>801</v>
      </c>
      <c r="W139" t="s">
        <v>374</v>
      </c>
      <c r="X139" t="s">
        <v>365</v>
      </c>
      <c r="Y139" t="s">
        <v>796</v>
      </c>
      <c r="Z139" s="1"/>
      <c r="AC139" t="s">
        <v>44</v>
      </c>
      <c r="AD139" s="2"/>
      <c r="AE139" s="2"/>
      <c r="AF139" s="2" t="s">
        <v>295</v>
      </c>
      <c r="CB139" t="s">
        <v>43</v>
      </c>
    </row>
    <row r="140" spans="1:80" x14ac:dyDescent="0.25">
      <c r="A140">
        <v>139</v>
      </c>
      <c r="B140" t="s">
        <v>377</v>
      </c>
      <c r="C140" t="s">
        <v>390</v>
      </c>
      <c r="H140" t="s">
        <v>46</v>
      </c>
      <c r="M140" t="s">
        <v>368</v>
      </c>
      <c r="N140" t="s">
        <v>366</v>
      </c>
      <c r="O140" t="s">
        <v>367</v>
      </c>
      <c r="P140" t="str">
        <f t="shared" si="3"/>
        <v>admin/img/users/139.png</v>
      </c>
      <c r="R140">
        <v>2025</v>
      </c>
      <c r="S140" t="s">
        <v>794</v>
      </c>
      <c r="T140" t="s">
        <v>365</v>
      </c>
      <c r="U140" t="s">
        <v>408</v>
      </c>
      <c r="V140" t="s">
        <v>283</v>
      </c>
      <c r="W140" t="s">
        <v>373</v>
      </c>
      <c r="X140" t="s">
        <v>365</v>
      </c>
      <c r="Y140" t="s">
        <v>365</v>
      </c>
      <c r="Z140" s="1">
        <v>1</v>
      </c>
      <c r="AC140" t="s">
        <v>44</v>
      </c>
      <c r="AF140" s="2" t="s">
        <v>295</v>
      </c>
      <c r="AI140" t="s">
        <v>409</v>
      </c>
      <c r="CB140" t="s">
        <v>43</v>
      </c>
    </row>
    <row r="141" spans="1:80" x14ac:dyDescent="0.25">
      <c r="A141">
        <v>140</v>
      </c>
      <c r="B141" t="s">
        <v>378</v>
      </c>
      <c r="C141" t="s">
        <v>391</v>
      </c>
      <c r="H141" t="s">
        <v>45</v>
      </c>
      <c r="M141" t="s">
        <v>368</v>
      </c>
      <c r="N141" t="s">
        <v>366</v>
      </c>
      <c r="O141" t="s">
        <v>367</v>
      </c>
      <c r="P141" t="str">
        <f t="shared" si="3"/>
        <v>admin/img/users/140.png</v>
      </c>
      <c r="R141">
        <v>2025</v>
      </c>
      <c r="S141" t="s">
        <v>794</v>
      </c>
      <c r="T141" t="s">
        <v>365</v>
      </c>
      <c r="U141" t="s">
        <v>408</v>
      </c>
      <c r="V141" t="s">
        <v>283</v>
      </c>
      <c r="W141" t="s">
        <v>373</v>
      </c>
      <c r="X141" t="s">
        <v>365</v>
      </c>
      <c r="Y141" t="s">
        <v>365</v>
      </c>
      <c r="Z141" s="1">
        <v>2</v>
      </c>
      <c r="AC141" t="s">
        <v>44</v>
      </c>
      <c r="AF141" s="2" t="s">
        <v>295</v>
      </c>
      <c r="AI141" t="s">
        <v>410</v>
      </c>
      <c r="CB141" t="s">
        <v>43</v>
      </c>
    </row>
    <row r="142" spans="1:80" x14ac:dyDescent="0.25">
      <c r="A142">
        <v>141</v>
      </c>
      <c r="B142" t="s">
        <v>379</v>
      </c>
      <c r="C142" t="s">
        <v>392</v>
      </c>
      <c r="H142" t="s">
        <v>45</v>
      </c>
      <c r="M142" t="s">
        <v>368</v>
      </c>
      <c r="N142" t="s">
        <v>366</v>
      </c>
      <c r="O142" t="s">
        <v>367</v>
      </c>
      <c r="P142" t="str">
        <f t="shared" si="3"/>
        <v>admin/img/users/141.png</v>
      </c>
      <c r="R142">
        <v>2025</v>
      </c>
      <c r="S142" t="s">
        <v>794</v>
      </c>
      <c r="T142" t="s">
        <v>365</v>
      </c>
      <c r="U142" t="s">
        <v>370</v>
      </c>
      <c r="V142" t="s">
        <v>285</v>
      </c>
      <c r="W142" t="s">
        <v>373</v>
      </c>
      <c r="X142" t="s">
        <v>365</v>
      </c>
      <c r="Y142" t="s">
        <v>365</v>
      </c>
      <c r="Z142" s="1">
        <v>1</v>
      </c>
      <c r="AC142" t="s">
        <v>44</v>
      </c>
      <c r="AF142" s="2" t="s">
        <v>295</v>
      </c>
      <c r="AI142" t="s">
        <v>411</v>
      </c>
      <c r="CB142" t="s">
        <v>43</v>
      </c>
    </row>
    <row r="143" spans="1:80" x14ac:dyDescent="0.25">
      <c r="A143">
        <v>142</v>
      </c>
      <c r="B143" t="s">
        <v>99</v>
      </c>
      <c r="C143" t="s">
        <v>393</v>
      </c>
      <c r="H143" t="s">
        <v>45</v>
      </c>
      <c r="M143" t="s">
        <v>368</v>
      </c>
      <c r="N143" t="s">
        <v>366</v>
      </c>
      <c r="O143" t="s">
        <v>367</v>
      </c>
      <c r="P143" t="str">
        <f t="shared" si="3"/>
        <v>admin/img/users/142.png</v>
      </c>
      <c r="R143">
        <v>2025</v>
      </c>
      <c r="S143" t="s">
        <v>794</v>
      </c>
      <c r="T143" t="s">
        <v>365</v>
      </c>
      <c r="U143" t="s">
        <v>370</v>
      </c>
      <c r="V143" t="s">
        <v>285</v>
      </c>
      <c r="W143" t="s">
        <v>373</v>
      </c>
      <c r="X143" t="s">
        <v>365</v>
      </c>
      <c r="Y143" t="s">
        <v>365</v>
      </c>
      <c r="Z143" s="1">
        <v>2</v>
      </c>
      <c r="AC143" t="s">
        <v>44</v>
      </c>
      <c r="AF143" s="2" t="s">
        <v>295</v>
      </c>
      <c r="AI143" t="s">
        <v>412</v>
      </c>
      <c r="CB143" t="s">
        <v>43</v>
      </c>
    </row>
    <row r="144" spans="1:80" x14ac:dyDescent="0.25">
      <c r="A144">
        <v>143</v>
      </c>
      <c r="B144" t="s">
        <v>380</v>
      </c>
      <c r="C144" t="s">
        <v>394</v>
      </c>
      <c r="H144" t="s">
        <v>45</v>
      </c>
      <c r="M144" t="s">
        <v>368</v>
      </c>
      <c r="N144" t="s">
        <v>366</v>
      </c>
      <c r="O144" t="s">
        <v>367</v>
      </c>
      <c r="P144" t="str">
        <f t="shared" si="3"/>
        <v>admin/img/users/143.png</v>
      </c>
      <c r="R144">
        <v>2025</v>
      </c>
      <c r="S144" t="s">
        <v>794</v>
      </c>
      <c r="T144" t="s">
        <v>365</v>
      </c>
      <c r="U144" t="s">
        <v>370</v>
      </c>
      <c r="V144" t="s">
        <v>285</v>
      </c>
      <c r="W144" t="s">
        <v>373</v>
      </c>
      <c r="X144" t="s">
        <v>365</v>
      </c>
      <c r="Y144" t="s">
        <v>365</v>
      </c>
      <c r="Z144" s="1">
        <v>3</v>
      </c>
      <c r="AC144" t="s">
        <v>44</v>
      </c>
      <c r="AF144" s="2" t="s">
        <v>295</v>
      </c>
      <c r="AI144" t="s">
        <v>413</v>
      </c>
      <c r="CB144" t="s">
        <v>43</v>
      </c>
    </row>
    <row r="145" spans="1:80" x14ac:dyDescent="0.25">
      <c r="A145">
        <v>144</v>
      </c>
      <c r="B145" t="s">
        <v>381</v>
      </c>
      <c r="C145" t="s">
        <v>403</v>
      </c>
      <c r="H145" t="s">
        <v>45</v>
      </c>
      <c r="M145" t="s">
        <v>368</v>
      </c>
      <c r="N145" t="s">
        <v>366</v>
      </c>
      <c r="O145" t="s">
        <v>367</v>
      </c>
      <c r="P145" t="str">
        <f t="shared" si="3"/>
        <v>admin/img/users/144.png</v>
      </c>
      <c r="R145">
        <v>2025</v>
      </c>
      <c r="S145" t="s">
        <v>794</v>
      </c>
      <c r="T145" t="s">
        <v>365</v>
      </c>
      <c r="U145" t="s">
        <v>370</v>
      </c>
      <c r="V145" t="s">
        <v>285</v>
      </c>
      <c r="W145" t="s">
        <v>373</v>
      </c>
      <c r="X145" t="s">
        <v>365</v>
      </c>
      <c r="Y145" t="s">
        <v>365</v>
      </c>
      <c r="Z145" s="1">
        <v>4</v>
      </c>
      <c r="AC145" t="s">
        <v>44</v>
      </c>
      <c r="AF145" s="2" t="s">
        <v>295</v>
      </c>
      <c r="AI145" t="s">
        <v>414</v>
      </c>
      <c r="CB145" t="s">
        <v>43</v>
      </c>
    </row>
    <row r="146" spans="1:80" x14ac:dyDescent="0.25">
      <c r="A146">
        <v>145</v>
      </c>
      <c r="B146" t="s">
        <v>382</v>
      </c>
      <c r="C146" t="s">
        <v>395</v>
      </c>
      <c r="H146" t="s">
        <v>45</v>
      </c>
      <c r="M146" t="s">
        <v>368</v>
      </c>
      <c r="N146" t="s">
        <v>366</v>
      </c>
      <c r="O146" t="s">
        <v>367</v>
      </c>
      <c r="P146" t="str">
        <f t="shared" si="3"/>
        <v>admin/img/users/145.png</v>
      </c>
      <c r="R146">
        <v>2025</v>
      </c>
      <c r="S146" t="s">
        <v>794</v>
      </c>
      <c r="T146" t="s">
        <v>365</v>
      </c>
      <c r="U146" t="s">
        <v>370</v>
      </c>
      <c r="V146" t="s">
        <v>285</v>
      </c>
      <c r="W146" t="s">
        <v>373</v>
      </c>
      <c r="X146" t="s">
        <v>365</v>
      </c>
      <c r="Y146" t="s">
        <v>365</v>
      </c>
      <c r="Z146" s="1">
        <v>5</v>
      </c>
      <c r="AC146" t="s">
        <v>44</v>
      </c>
      <c r="AF146" s="2" t="s">
        <v>295</v>
      </c>
      <c r="AI146" t="s">
        <v>415</v>
      </c>
      <c r="CB146" t="s">
        <v>43</v>
      </c>
    </row>
    <row r="147" spans="1:80" x14ac:dyDescent="0.25">
      <c r="A147">
        <v>146</v>
      </c>
      <c r="B147" t="s">
        <v>383</v>
      </c>
      <c r="C147" t="s">
        <v>396</v>
      </c>
      <c r="H147" t="s">
        <v>46</v>
      </c>
      <c r="M147" t="s">
        <v>368</v>
      </c>
      <c r="N147" t="s">
        <v>366</v>
      </c>
      <c r="O147" t="s">
        <v>367</v>
      </c>
      <c r="P147" t="str">
        <f t="shared" si="3"/>
        <v>admin/img/users/146.png</v>
      </c>
      <c r="R147">
        <v>2025</v>
      </c>
      <c r="S147" t="s">
        <v>794</v>
      </c>
      <c r="T147" t="s">
        <v>365</v>
      </c>
      <c r="U147" t="s">
        <v>370</v>
      </c>
      <c r="V147" t="s">
        <v>286</v>
      </c>
      <c r="W147" t="s">
        <v>373</v>
      </c>
      <c r="X147" t="s">
        <v>365</v>
      </c>
      <c r="Y147" t="s">
        <v>365</v>
      </c>
      <c r="Z147" s="1">
        <v>1</v>
      </c>
      <c r="AC147" t="s">
        <v>44</v>
      </c>
      <c r="AF147" s="2" t="s">
        <v>295</v>
      </c>
      <c r="AI147" t="s">
        <v>411</v>
      </c>
      <c r="CB147" t="s">
        <v>43</v>
      </c>
    </row>
    <row r="148" spans="1:80" x14ac:dyDescent="0.25">
      <c r="A148">
        <v>147</v>
      </c>
      <c r="B148" t="s">
        <v>384</v>
      </c>
      <c r="C148" t="s">
        <v>397</v>
      </c>
      <c r="H148" t="s">
        <v>46</v>
      </c>
      <c r="M148" t="s">
        <v>368</v>
      </c>
      <c r="N148" t="s">
        <v>366</v>
      </c>
      <c r="O148" t="s">
        <v>367</v>
      </c>
      <c r="P148" t="str">
        <f t="shared" si="3"/>
        <v>admin/img/users/147.png</v>
      </c>
      <c r="R148">
        <v>2025</v>
      </c>
      <c r="S148" t="s">
        <v>794</v>
      </c>
      <c r="T148" t="s">
        <v>365</v>
      </c>
      <c r="U148" t="s">
        <v>370</v>
      </c>
      <c r="V148" t="s">
        <v>286</v>
      </c>
      <c r="W148" t="s">
        <v>373</v>
      </c>
      <c r="X148" t="s">
        <v>365</v>
      </c>
      <c r="Y148" t="s">
        <v>365</v>
      </c>
      <c r="Z148" s="1">
        <v>2</v>
      </c>
      <c r="AC148" t="s">
        <v>44</v>
      </c>
      <c r="AF148" s="2" t="s">
        <v>295</v>
      </c>
      <c r="AI148" t="s">
        <v>416</v>
      </c>
      <c r="CB148" t="s">
        <v>43</v>
      </c>
    </row>
    <row r="149" spans="1:80" x14ac:dyDescent="0.25">
      <c r="A149">
        <v>148</v>
      </c>
      <c r="B149" t="s">
        <v>385</v>
      </c>
      <c r="C149" t="s">
        <v>398</v>
      </c>
      <c r="H149" t="s">
        <v>45</v>
      </c>
      <c r="M149" t="s">
        <v>368</v>
      </c>
      <c r="N149" t="s">
        <v>366</v>
      </c>
      <c r="O149" t="s">
        <v>367</v>
      </c>
      <c r="P149" t="str">
        <f t="shared" si="3"/>
        <v>admin/img/users/148.png</v>
      </c>
      <c r="R149">
        <v>2025</v>
      </c>
      <c r="S149" t="s">
        <v>794</v>
      </c>
      <c r="T149" t="s">
        <v>365</v>
      </c>
      <c r="U149" t="s">
        <v>370</v>
      </c>
      <c r="V149" t="s">
        <v>286</v>
      </c>
      <c r="W149" t="s">
        <v>373</v>
      </c>
      <c r="X149" t="s">
        <v>365</v>
      </c>
      <c r="Y149" t="s">
        <v>365</v>
      </c>
      <c r="Z149" s="1">
        <v>3</v>
      </c>
      <c r="AC149" t="s">
        <v>44</v>
      </c>
      <c r="AF149" s="2" t="s">
        <v>295</v>
      </c>
      <c r="AI149" t="s">
        <v>417</v>
      </c>
      <c r="CB149" t="s">
        <v>43</v>
      </c>
    </row>
    <row r="150" spans="1:80" x14ac:dyDescent="0.25">
      <c r="A150">
        <v>149</v>
      </c>
      <c r="B150" t="s">
        <v>386</v>
      </c>
      <c r="C150" t="s">
        <v>399</v>
      </c>
      <c r="H150" t="s">
        <v>45</v>
      </c>
      <c r="M150" t="s">
        <v>368</v>
      </c>
      <c r="N150" t="s">
        <v>366</v>
      </c>
      <c r="O150" t="s">
        <v>367</v>
      </c>
      <c r="P150" t="str">
        <f t="shared" si="3"/>
        <v>admin/img/users/149.png</v>
      </c>
      <c r="R150">
        <v>2025</v>
      </c>
      <c r="S150" t="s">
        <v>794</v>
      </c>
      <c r="T150" t="s">
        <v>365</v>
      </c>
      <c r="U150" t="s">
        <v>370</v>
      </c>
      <c r="V150" t="s">
        <v>286</v>
      </c>
      <c r="W150" t="s">
        <v>373</v>
      </c>
      <c r="X150" t="s">
        <v>365</v>
      </c>
      <c r="Y150" t="s">
        <v>365</v>
      </c>
      <c r="Z150" s="1">
        <v>4</v>
      </c>
      <c r="AC150" t="s">
        <v>44</v>
      </c>
      <c r="AF150" s="2" t="s">
        <v>295</v>
      </c>
      <c r="AI150" t="s">
        <v>418</v>
      </c>
      <c r="CB150" t="s">
        <v>43</v>
      </c>
    </row>
    <row r="151" spans="1:80" x14ac:dyDescent="0.25">
      <c r="A151">
        <v>150</v>
      </c>
      <c r="B151" t="s">
        <v>405</v>
      </c>
      <c r="C151" t="s">
        <v>404</v>
      </c>
      <c r="H151" t="s">
        <v>45</v>
      </c>
      <c r="M151" t="s">
        <v>368</v>
      </c>
      <c r="N151" t="s">
        <v>366</v>
      </c>
      <c r="O151" t="s">
        <v>367</v>
      </c>
      <c r="P151" t="str">
        <f t="shared" si="3"/>
        <v>admin/img/users/150.png</v>
      </c>
      <c r="R151">
        <v>2025</v>
      </c>
      <c r="S151" t="s">
        <v>794</v>
      </c>
      <c r="T151" t="s">
        <v>365</v>
      </c>
      <c r="U151" t="s">
        <v>370</v>
      </c>
      <c r="V151" t="s">
        <v>286</v>
      </c>
      <c r="W151" t="s">
        <v>373</v>
      </c>
      <c r="X151" t="s">
        <v>365</v>
      </c>
      <c r="Y151" t="s">
        <v>365</v>
      </c>
      <c r="Z151" s="1">
        <v>5</v>
      </c>
      <c r="AC151" t="s">
        <v>44</v>
      </c>
      <c r="AF151" s="2" t="s">
        <v>295</v>
      </c>
      <c r="AI151" t="s">
        <v>419</v>
      </c>
      <c r="CB151" t="s">
        <v>43</v>
      </c>
    </row>
    <row r="152" spans="1:80" x14ac:dyDescent="0.25">
      <c r="A152">
        <v>151</v>
      </c>
      <c r="B152" t="s">
        <v>406</v>
      </c>
      <c r="C152" t="s">
        <v>407</v>
      </c>
      <c r="H152" t="s">
        <v>46</v>
      </c>
      <c r="M152" t="s">
        <v>368</v>
      </c>
      <c r="N152" t="s">
        <v>366</v>
      </c>
      <c r="O152" t="s">
        <v>367</v>
      </c>
      <c r="P152" t="str">
        <f t="shared" si="3"/>
        <v>admin/img/users/151.png</v>
      </c>
      <c r="R152">
        <v>2025</v>
      </c>
      <c r="S152" t="s">
        <v>794</v>
      </c>
      <c r="T152" t="s">
        <v>365</v>
      </c>
      <c r="U152" t="s">
        <v>370</v>
      </c>
      <c r="V152" t="s">
        <v>286</v>
      </c>
      <c r="W152" t="s">
        <v>373</v>
      </c>
      <c r="X152" t="s">
        <v>365</v>
      </c>
      <c r="Y152" t="s">
        <v>365</v>
      </c>
      <c r="Z152" s="1">
        <v>6</v>
      </c>
      <c r="AC152" t="s">
        <v>44</v>
      </c>
      <c r="AF152" s="2" t="s">
        <v>295</v>
      </c>
      <c r="AI152" t="s">
        <v>63</v>
      </c>
      <c r="CB152" t="s">
        <v>43</v>
      </c>
    </row>
    <row r="153" spans="1:80" x14ac:dyDescent="0.25">
      <c r="A153">
        <v>152</v>
      </c>
      <c r="B153" t="s">
        <v>387</v>
      </c>
      <c r="C153" t="s">
        <v>400</v>
      </c>
      <c r="H153" t="s">
        <v>46</v>
      </c>
      <c r="M153" t="s">
        <v>368</v>
      </c>
      <c r="N153" t="s">
        <v>366</v>
      </c>
      <c r="O153" t="s">
        <v>367</v>
      </c>
      <c r="P153" t="str">
        <f t="shared" si="3"/>
        <v>admin/img/users/152.png</v>
      </c>
      <c r="R153">
        <v>2025</v>
      </c>
      <c r="S153" t="s">
        <v>794</v>
      </c>
      <c r="T153" t="s">
        <v>365</v>
      </c>
      <c r="U153" t="s">
        <v>370</v>
      </c>
      <c r="V153" t="s">
        <v>287</v>
      </c>
      <c r="W153" t="s">
        <v>373</v>
      </c>
      <c r="X153" t="s">
        <v>365</v>
      </c>
      <c r="Y153" t="s">
        <v>365</v>
      </c>
      <c r="Z153" s="1">
        <v>1</v>
      </c>
      <c r="AC153" t="s">
        <v>44</v>
      </c>
      <c r="AF153" s="2" t="s">
        <v>295</v>
      </c>
      <c r="AI153" t="s">
        <v>420</v>
      </c>
      <c r="CB153" t="s">
        <v>43</v>
      </c>
    </row>
    <row r="154" spans="1:80" x14ac:dyDescent="0.25">
      <c r="A154">
        <v>153</v>
      </c>
      <c r="B154" t="s">
        <v>388</v>
      </c>
      <c r="C154" t="s">
        <v>401</v>
      </c>
      <c r="H154" t="s">
        <v>46</v>
      </c>
      <c r="M154" t="s">
        <v>368</v>
      </c>
      <c r="N154" t="s">
        <v>366</v>
      </c>
      <c r="O154" t="s">
        <v>367</v>
      </c>
      <c r="P154" t="str">
        <f t="shared" si="3"/>
        <v>admin/img/users/153.png</v>
      </c>
      <c r="R154">
        <v>2025</v>
      </c>
      <c r="S154" t="s">
        <v>794</v>
      </c>
      <c r="T154" t="s">
        <v>365</v>
      </c>
      <c r="U154" t="s">
        <v>370</v>
      </c>
      <c r="V154" t="s">
        <v>287</v>
      </c>
      <c r="W154" t="s">
        <v>373</v>
      </c>
      <c r="X154" t="s">
        <v>365</v>
      </c>
      <c r="Y154" t="s">
        <v>365</v>
      </c>
      <c r="Z154" s="1">
        <v>2</v>
      </c>
      <c r="AC154" t="s">
        <v>44</v>
      </c>
      <c r="AF154" s="2" t="s">
        <v>295</v>
      </c>
      <c r="AI154" t="s">
        <v>413</v>
      </c>
      <c r="CB154" t="s">
        <v>43</v>
      </c>
    </row>
    <row r="155" spans="1:80" x14ac:dyDescent="0.25">
      <c r="A155">
        <v>154</v>
      </c>
      <c r="B155" t="s">
        <v>389</v>
      </c>
      <c r="C155" t="s">
        <v>402</v>
      </c>
      <c r="H155" t="s">
        <v>46</v>
      </c>
      <c r="M155" t="s">
        <v>368</v>
      </c>
      <c r="N155" t="s">
        <v>366</v>
      </c>
      <c r="O155" t="s">
        <v>367</v>
      </c>
      <c r="P155" t="str">
        <f t="shared" si="3"/>
        <v>admin/img/users/154.png</v>
      </c>
      <c r="R155">
        <v>2025</v>
      </c>
      <c r="S155" t="s">
        <v>794</v>
      </c>
      <c r="T155" t="s">
        <v>365</v>
      </c>
      <c r="U155" t="s">
        <v>370</v>
      </c>
      <c r="V155" t="s">
        <v>287</v>
      </c>
      <c r="W155" t="s">
        <v>373</v>
      </c>
      <c r="X155" t="s">
        <v>365</v>
      </c>
      <c r="Y155" t="s">
        <v>365</v>
      </c>
      <c r="Z155" s="1">
        <v>3</v>
      </c>
      <c r="AC155" t="s">
        <v>44</v>
      </c>
      <c r="AF155" s="2" t="s">
        <v>295</v>
      </c>
      <c r="AI155" t="s">
        <v>421</v>
      </c>
      <c r="CB155" t="s">
        <v>43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8"/>
  <sheetViews>
    <sheetView topLeftCell="A111" workbookViewId="0">
      <selection activeCell="H88" sqref="H88:H138"/>
    </sheetView>
  </sheetViews>
  <sheetFormatPr defaultRowHeight="15" x14ac:dyDescent="0.25"/>
  <cols>
    <col min="1" max="1" width="4" bestFit="1" customWidth="1"/>
    <col min="2" max="2" width="43" bestFit="1" customWidth="1"/>
    <col min="3" max="3" width="35.5703125" bestFit="1" customWidth="1"/>
    <col min="4" max="4" width="9" bestFit="1" customWidth="1"/>
    <col min="5" max="5" width="12" style="2" bestFit="1" customWidth="1"/>
    <col min="6" max="6" width="10.7109375" style="2" bestFit="1" customWidth="1"/>
    <col min="7" max="7" width="17.28515625" style="2" bestFit="1" customWidth="1"/>
    <col min="8" max="8" width="16.85546875" bestFit="1" customWidth="1"/>
    <col min="9" max="9" width="4" bestFit="1" customWidth="1"/>
    <col min="10" max="10" width="7.28515625" bestFit="1" customWidth="1"/>
    <col min="11" max="11" width="7.85546875" bestFit="1" customWidth="1"/>
    <col min="12" max="12" width="24.42578125" bestFit="1" customWidth="1"/>
    <col min="13" max="13" width="6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292</v>
      </c>
      <c r="E1" s="2" t="s">
        <v>3</v>
      </c>
      <c r="F1" s="2" t="s">
        <v>293</v>
      </c>
      <c r="G1" s="2" t="s">
        <v>47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25">
      <c r="A2">
        <v>1</v>
      </c>
      <c r="B2" t="s">
        <v>11</v>
      </c>
      <c r="C2" t="s">
        <v>10</v>
      </c>
      <c r="D2">
        <v>2578780</v>
      </c>
      <c r="E2" s="2">
        <v>1884051538</v>
      </c>
      <c r="F2" s="2" t="s">
        <v>294</v>
      </c>
      <c r="G2" s="2">
        <v>1884051538</v>
      </c>
      <c r="H2" t="s">
        <v>283</v>
      </c>
      <c r="I2" s="1">
        <v>1</v>
      </c>
      <c r="J2" t="s">
        <v>45</v>
      </c>
      <c r="K2" t="s">
        <v>43</v>
      </c>
      <c r="L2" t="s">
        <v>364</v>
      </c>
      <c r="M2" t="s">
        <v>44</v>
      </c>
    </row>
    <row r="3" spans="1:13" x14ac:dyDescent="0.25">
      <c r="A3">
        <v>2</v>
      </c>
      <c r="B3" t="s">
        <v>13</v>
      </c>
      <c r="C3" t="s">
        <v>12</v>
      </c>
      <c r="D3">
        <v>2578774</v>
      </c>
      <c r="E3" s="2">
        <v>1835805025</v>
      </c>
      <c r="F3" s="2" t="s">
        <v>294</v>
      </c>
      <c r="G3" s="2">
        <v>1835805025</v>
      </c>
      <c r="H3" t="s">
        <v>283</v>
      </c>
      <c r="I3" s="1">
        <v>2</v>
      </c>
      <c r="J3" t="s">
        <v>45</v>
      </c>
      <c r="K3" t="s">
        <v>43</v>
      </c>
      <c r="L3" t="str">
        <f>LEFT(L2, 16) &amp; TEXT(VALUE(MID(L2, 17, 3)) + 1, "000") &amp; RIGHT(L2, 4)</f>
        <v>admin/img/users/002.png</v>
      </c>
      <c r="M3" t="s">
        <v>44</v>
      </c>
    </row>
    <row r="4" spans="1:13" x14ac:dyDescent="0.25">
      <c r="A4">
        <v>3</v>
      </c>
      <c r="B4" t="s">
        <v>15</v>
      </c>
      <c r="C4" t="s">
        <v>14</v>
      </c>
      <c r="D4">
        <v>2562879</v>
      </c>
      <c r="E4" s="2">
        <v>1995353603</v>
      </c>
      <c r="F4" s="2" t="s">
        <v>294</v>
      </c>
      <c r="G4" s="2">
        <v>1995353603</v>
      </c>
      <c r="H4" t="s">
        <v>283</v>
      </c>
      <c r="I4" s="1">
        <v>3</v>
      </c>
      <c r="J4" t="s">
        <v>45</v>
      </c>
      <c r="K4" t="s">
        <v>43</v>
      </c>
      <c r="L4" t="str">
        <f t="shared" ref="L4:L67" si="0">LEFT(L3, 16) &amp; TEXT(VALUE(MID(L3, 17, 3)) + 1, "000") &amp; RIGHT(L3, 4)</f>
        <v>admin/img/users/003.png</v>
      </c>
      <c r="M4" t="s">
        <v>44</v>
      </c>
    </row>
    <row r="5" spans="1:13" x14ac:dyDescent="0.25">
      <c r="A5">
        <v>4</v>
      </c>
      <c r="B5" t="s">
        <v>17</v>
      </c>
      <c r="C5" t="s">
        <v>16</v>
      </c>
      <c r="D5">
        <v>2562880</v>
      </c>
      <c r="E5" s="2">
        <v>1831957564</v>
      </c>
      <c r="F5" s="2" t="s">
        <v>294</v>
      </c>
      <c r="G5" s="2">
        <v>1831957564</v>
      </c>
      <c r="H5" t="s">
        <v>283</v>
      </c>
      <c r="I5" s="1">
        <v>4</v>
      </c>
      <c r="J5" t="s">
        <v>45</v>
      </c>
      <c r="K5" t="s">
        <v>43</v>
      </c>
      <c r="L5" t="str">
        <f t="shared" si="0"/>
        <v>admin/img/users/004.png</v>
      </c>
      <c r="M5" t="s">
        <v>44</v>
      </c>
    </row>
    <row r="6" spans="1:13" x14ac:dyDescent="0.25">
      <c r="A6">
        <v>5</v>
      </c>
      <c r="B6" t="s">
        <v>19</v>
      </c>
      <c r="C6" t="s">
        <v>18</v>
      </c>
      <c r="D6">
        <v>2564360</v>
      </c>
      <c r="E6" s="2">
        <v>1752333530</v>
      </c>
      <c r="F6" s="2" t="s">
        <v>294</v>
      </c>
      <c r="G6" s="2">
        <v>1752333530</v>
      </c>
      <c r="H6" t="s">
        <v>283</v>
      </c>
      <c r="I6" s="1">
        <v>5</v>
      </c>
      <c r="J6" t="s">
        <v>45</v>
      </c>
      <c r="K6" t="s">
        <v>43</v>
      </c>
      <c r="L6" t="str">
        <f t="shared" si="0"/>
        <v>admin/img/users/005.png</v>
      </c>
      <c r="M6" t="s">
        <v>44</v>
      </c>
    </row>
    <row r="7" spans="1:13" x14ac:dyDescent="0.25">
      <c r="A7">
        <v>6</v>
      </c>
      <c r="B7" t="s">
        <v>21</v>
      </c>
      <c r="C7" t="s">
        <v>20</v>
      </c>
      <c r="D7">
        <v>2564386</v>
      </c>
      <c r="E7" s="2">
        <v>1641702031</v>
      </c>
      <c r="F7" s="2" t="s">
        <v>294</v>
      </c>
      <c r="G7" s="2">
        <v>1641702031</v>
      </c>
      <c r="H7" t="s">
        <v>283</v>
      </c>
      <c r="I7" s="1">
        <v>6</v>
      </c>
      <c r="J7" t="s">
        <v>45</v>
      </c>
      <c r="K7" t="s">
        <v>43</v>
      </c>
      <c r="L7" t="str">
        <f t="shared" si="0"/>
        <v>admin/img/users/006.png</v>
      </c>
      <c r="M7" t="s">
        <v>44</v>
      </c>
    </row>
    <row r="8" spans="1:13" x14ac:dyDescent="0.25">
      <c r="A8">
        <v>7</v>
      </c>
      <c r="B8" t="s">
        <v>23</v>
      </c>
      <c r="C8" t="s">
        <v>22</v>
      </c>
      <c r="D8">
        <v>2558131</v>
      </c>
      <c r="E8" s="2">
        <v>1851984464</v>
      </c>
      <c r="F8" s="2" t="s">
        <v>294</v>
      </c>
      <c r="G8" s="2">
        <v>1851984464</v>
      </c>
      <c r="H8" t="s">
        <v>283</v>
      </c>
      <c r="I8" s="1">
        <v>7</v>
      </c>
      <c r="J8" t="s">
        <v>45</v>
      </c>
      <c r="K8" t="s">
        <v>43</v>
      </c>
      <c r="L8" t="str">
        <f t="shared" si="0"/>
        <v>admin/img/users/007.png</v>
      </c>
      <c r="M8" t="s">
        <v>44</v>
      </c>
    </row>
    <row r="9" spans="1:13" x14ac:dyDescent="0.25">
      <c r="A9">
        <v>8</v>
      </c>
      <c r="B9" t="s">
        <v>25</v>
      </c>
      <c r="C9" t="s">
        <v>24</v>
      </c>
      <c r="E9" s="2">
        <v>1849951203</v>
      </c>
      <c r="F9" s="2" t="s">
        <v>294</v>
      </c>
      <c r="G9" s="2">
        <v>1849951203</v>
      </c>
      <c r="H9" t="s">
        <v>283</v>
      </c>
      <c r="I9" s="1">
        <v>8</v>
      </c>
      <c r="J9" t="s">
        <v>45</v>
      </c>
      <c r="K9" t="s">
        <v>43</v>
      </c>
      <c r="L9" t="str">
        <f t="shared" si="0"/>
        <v>admin/img/users/008.png</v>
      </c>
      <c r="M9" t="s">
        <v>44</v>
      </c>
    </row>
    <row r="10" spans="1:13" x14ac:dyDescent="0.25">
      <c r="A10">
        <v>9</v>
      </c>
      <c r="B10" t="s">
        <v>26</v>
      </c>
      <c r="C10" t="s">
        <v>16</v>
      </c>
      <c r="D10">
        <v>2592298</v>
      </c>
      <c r="E10" s="2">
        <v>1634297141</v>
      </c>
      <c r="F10" s="2" t="s">
        <v>294</v>
      </c>
      <c r="G10" s="2">
        <v>1634297141</v>
      </c>
      <c r="H10" t="s">
        <v>283</v>
      </c>
      <c r="I10" s="1">
        <v>9</v>
      </c>
      <c r="J10" t="s">
        <v>45</v>
      </c>
      <c r="K10" t="s">
        <v>43</v>
      </c>
      <c r="L10" t="str">
        <f t="shared" si="0"/>
        <v>admin/img/users/009.png</v>
      </c>
      <c r="M10" t="s">
        <v>44</v>
      </c>
    </row>
    <row r="11" spans="1:13" x14ac:dyDescent="0.25">
      <c r="A11">
        <v>10</v>
      </c>
      <c r="B11" t="s">
        <v>28</v>
      </c>
      <c r="C11" t="s">
        <v>27</v>
      </c>
      <c r="D11">
        <v>2588448</v>
      </c>
      <c r="E11" s="2">
        <v>1331351865</v>
      </c>
      <c r="F11" s="2" t="s">
        <v>294</v>
      </c>
      <c r="G11" s="2">
        <v>1331351865</v>
      </c>
      <c r="H11" t="s">
        <v>283</v>
      </c>
      <c r="I11" s="1">
        <v>10</v>
      </c>
      <c r="J11" t="s">
        <v>45</v>
      </c>
      <c r="K11" t="s">
        <v>43</v>
      </c>
      <c r="L11" t="str">
        <f t="shared" si="0"/>
        <v>admin/img/users/010.png</v>
      </c>
      <c r="M11" t="s">
        <v>44</v>
      </c>
    </row>
    <row r="12" spans="1:13" x14ac:dyDescent="0.25">
      <c r="A12">
        <v>11</v>
      </c>
      <c r="B12" t="s">
        <v>30</v>
      </c>
      <c r="C12" t="s">
        <v>29</v>
      </c>
      <c r="D12">
        <v>2563091</v>
      </c>
      <c r="E12" s="2">
        <v>1897023927</v>
      </c>
      <c r="F12" s="2" t="s">
        <v>294</v>
      </c>
      <c r="G12" s="2">
        <v>1897023927</v>
      </c>
      <c r="H12" t="s">
        <v>283</v>
      </c>
      <c r="I12" s="1">
        <v>11</v>
      </c>
      <c r="J12" t="s">
        <v>46</v>
      </c>
      <c r="K12" t="s">
        <v>43</v>
      </c>
      <c r="L12" t="str">
        <f t="shared" si="0"/>
        <v>admin/img/users/011.png</v>
      </c>
      <c r="M12" t="s">
        <v>44</v>
      </c>
    </row>
    <row r="13" spans="1:13" x14ac:dyDescent="0.25">
      <c r="A13">
        <v>12</v>
      </c>
      <c r="B13" t="s">
        <v>32</v>
      </c>
      <c r="C13" t="s">
        <v>31</v>
      </c>
      <c r="D13">
        <v>2592289</v>
      </c>
      <c r="E13" s="2">
        <v>1823755989</v>
      </c>
      <c r="F13" s="2" t="s">
        <v>294</v>
      </c>
      <c r="G13" s="2">
        <v>1823755989</v>
      </c>
      <c r="H13" t="s">
        <v>283</v>
      </c>
      <c r="I13" s="1">
        <v>12</v>
      </c>
      <c r="J13" t="s">
        <v>45</v>
      </c>
      <c r="K13" t="s">
        <v>43</v>
      </c>
      <c r="L13" t="str">
        <f t="shared" si="0"/>
        <v>admin/img/users/012.png</v>
      </c>
      <c r="M13" t="s">
        <v>44</v>
      </c>
    </row>
    <row r="14" spans="1:13" x14ac:dyDescent="0.25">
      <c r="A14">
        <v>13</v>
      </c>
      <c r="B14" t="s">
        <v>34</v>
      </c>
      <c r="C14" t="s">
        <v>33</v>
      </c>
      <c r="D14">
        <v>2558427</v>
      </c>
      <c r="E14" s="2">
        <v>1726967087</v>
      </c>
      <c r="F14" s="2" t="s">
        <v>294</v>
      </c>
      <c r="G14" s="2">
        <v>1726967087</v>
      </c>
      <c r="H14" t="s">
        <v>283</v>
      </c>
      <c r="I14" s="1">
        <v>13</v>
      </c>
      <c r="J14" t="s">
        <v>45</v>
      </c>
      <c r="K14" t="s">
        <v>43</v>
      </c>
      <c r="L14" t="str">
        <f t="shared" si="0"/>
        <v>admin/img/users/013.png</v>
      </c>
      <c r="M14" t="s">
        <v>44</v>
      </c>
    </row>
    <row r="15" spans="1:13" x14ac:dyDescent="0.25">
      <c r="A15">
        <v>14</v>
      </c>
      <c r="B15" t="s">
        <v>36</v>
      </c>
      <c r="C15" t="s">
        <v>35</v>
      </c>
      <c r="D15">
        <v>2558459</v>
      </c>
      <c r="E15" s="2">
        <v>1827591641</v>
      </c>
      <c r="F15" s="2" t="s">
        <v>294</v>
      </c>
      <c r="G15" s="2">
        <v>1827591641</v>
      </c>
      <c r="H15" t="s">
        <v>283</v>
      </c>
      <c r="I15" s="1">
        <v>14</v>
      </c>
      <c r="J15" t="s">
        <v>45</v>
      </c>
      <c r="K15" t="s">
        <v>43</v>
      </c>
      <c r="L15" t="str">
        <f t="shared" si="0"/>
        <v>admin/img/users/014.png</v>
      </c>
      <c r="M15" t="s">
        <v>44</v>
      </c>
    </row>
    <row r="16" spans="1:13" x14ac:dyDescent="0.25">
      <c r="A16">
        <v>15</v>
      </c>
      <c r="B16" t="s">
        <v>38</v>
      </c>
      <c r="C16" t="s">
        <v>37</v>
      </c>
      <c r="D16">
        <v>2567942</v>
      </c>
      <c r="E16" s="2">
        <v>1789006919</v>
      </c>
      <c r="F16" s="2" t="s">
        <v>294</v>
      </c>
      <c r="G16" s="2">
        <v>1789006919</v>
      </c>
      <c r="H16" t="s">
        <v>283</v>
      </c>
      <c r="I16" s="1">
        <v>15</v>
      </c>
      <c r="J16" t="s">
        <v>45</v>
      </c>
      <c r="K16" t="s">
        <v>43</v>
      </c>
      <c r="L16" t="str">
        <f t="shared" si="0"/>
        <v>admin/img/users/015.png</v>
      </c>
      <c r="M16" t="s">
        <v>44</v>
      </c>
    </row>
    <row r="17" spans="1:13" x14ac:dyDescent="0.25">
      <c r="A17">
        <v>16</v>
      </c>
      <c r="B17" t="s">
        <v>40</v>
      </c>
      <c r="C17" t="s">
        <v>39</v>
      </c>
      <c r="E17" s="2">
        <v>1880259541</v>
      </c>
      <c r="F17" s="2" t="s">
        <v>294</v>
      </c>
      <c r="G17" s="2">
        <v>1880259541</v>
      </c>
      <c r="H17" t="s">
        <v>283</v>
      </c>
      <c r="I17" s="1">
        <v>16</v>
      </c>
      <c r="J17" t="s">
        <v>45</v>
      </c>
      <c r="K17" t="s">
        <v>43</v>
      </c>
      <c r="L17" t="str">
        <f t="shared" si="0"/>
        <v>admin/img/users/016.png</v>
      </c>
      <c r="M17" t="s">
        <v>44</v>
      </c>
    </row>
    <row r="18" spans="1:13" x14ac:dyDescent="0.25">
      <c r="A18">
        <v>17</v>
      </c>
      <c r="B18" t="s">
        <v>42</v>
      </c>
      <c r="C18" t="s">
        <v>41</v>
      </c>
      <c r="E18" s="2">
        <v>1869915878</v>
      </c>
      <c r="F18" s="2" t="s">
        <v>294</v>
      </c>
      <c r="G18" s="2">
        <v>1869915878</v>
      </c>
      <c r="H18" t="s">
        <v>283</v>
      </c>
      <c r="I18" s="1">
        <v>17</v>
      </c>
      <c r="J18" t="s">
        <v>46</v>
      </c>
      <c r="K18" t="s">
        <v>43</v>
      </c>
      <c r="L18" t="str">
        <f t="shared" si="0"/>
        <v>admin/img/users/017.png</v>
      </c>
      <c r="M18" t="s">
        <v>44</v>
      </c>
    </row>
    <row r="19" spans="1:13" x14ac:dyDescent="0.25">
      <c r="A19">
        <v>18</v>
      </c>
      <c r="B19" t="s">
        <v>49</v>
      </c>
      <c r="C19" t="s">
        <v>48</v>
      </c>
      <c r="D19">
        <v>2567975</v>
      </c>
      <c r="E19" s="2">
        <v>1727801075</v>
      </c>
      <c r="F19" s="2" t="s">
        <v>294</v>
      </c>
      <c r="G19" s="2">
        <v>1727801075</v>
      </c>
      <c r="H19" t="s">
        <v>284</v>
      </c>
      <c r="I19" s="1">
        <v>1</v>
      </c>
      <c r="J19" t="s">
        <v>46</v>
      </c>
      <c r="K19" t="s">
        <v>43</v>
      </c>
      <c r="L19" t="str">
        <f t="shared" si="0"/>
        <v>admin/img/users/018.png</v>
      </c>
      <c r="M19" t="s">
        <v>44</v>
      </c>
    </row>
    <row r="20" spans="1:13" x14ac:dyDescent="0.25">
      <c r="A20">
        <v>19</v>
      </c>
      <c r="B20" t="s">
        <v>51</v>
      </c>
      <c r="C20" t="s">
        <v>50</v>
      </c>
      <c r="D20">
        <v>2589673</v>
      </c>
      <c r="E20" s="2">
        <v>1848360451</v>
      </c>
      <c r="F20" s="2" t="s">
        <v>294</v>
      </c>
      <c r="G20" s="2">
        <v>1848360451</v>
      </c>
      <c r="H20" t="s">
        <v>284</v>
      </c>
      <c r="I20" s="1">
        <v>2</v>
      </c>
      <c r="J20" t="s">
        <v>46</v>
      </c>
      <c r="K20" t="s">
        <v>43</v>
      </c>
      <c r="L20" t="str">
        <f t="shared" si="0"/>
        <v>admin/img/users/019.png</v>
      </c>
      <c r="M20" t="s">
        <v>44</v>
      </c>
    </row>
    <row r="21" spans="1:13" x14ac:dyDescent="0.25">
      <c r="A21">
        <v>20</v>
      </c>
      <c r="B21" t="s">
        <v>53</v>
      </c>
      <c r="C21" t="s">
        <v>52</v>
      </c>
      <c r="D21">
        <v>2578846</v>
      </c>
      <c r="E21" s="2">
        <v>1843664251</v>
      </c>
      <c r="F21" s="2" t="s">
        <v>294</v>
      </c>
      <c r="G21" s="2">
        <v>1843664251</v>
      </c>
      <c r="H21" t="s">
        <v>284</v>
      </c>
      <c r="I21" s="1">
        <v>3</v>
      </c>
      <c r="J21" t="s">
        <v>45</v>
      </c>
      <c r="K21" t="s">
        <v>43</v>
      </c>
      <c r="L21" t="str">
        <f t="shared" si="0"/>
        <v>admin/img/users/020.png</v>
      </c>
      <c r="M21" t="s">
        <v>44</v>
      </c>
    </row>
    <row r="22" spans="1:13" x14ac:dyDescent="0.25">
      <c r="A22">
        <v>21</v>
      </c>
      <c r="B22" t="s">
        <v>55</v>
      </c>
      <c r="C22" t="s">
        <v>54</v>
      </c>
      <c r="D22">
        <v>2593968</v>
      </c>
      <c r="E22" s="2">
        <v>1852536828</v>
      </c>
      <c r="F22" s="2" t="s">
        <v>294</v>
      </c>
      <c r="G22" s="2">
        <v>1852536828</v>
      </c>
      <c r="H22" t="s">
        <v>284</v>
      </c>
      <c r="I22" s="1">
        <v>4</v>
      </c>
      <c r="J22" t="s">
        <v>45</v>
      </c>
      <c r="K22" t="s">
        <v>43</v>
      </c>
      <c r="L22" t="str">
        <f t="shared" si="0"/>
        <v>admin/img/users/021.png</v>
      </c>
      <c r="M22" t="s">
        <v>44</v>
      </c>
    </row>
    <row r="23" spans="1:13" x14ac:dyDescent="0.25">
      <c r="A23">
        <v>22</v>
      </c>
      <c r="B23" t="s">
        <v>57</v>
      </c>
      <c r="C23" t="s">
        <v>56</v>
      </c>
      <c r="D23">
        <v>2575588</v>
      </c>
      <c r="E23" s="2">
        <v>1705687918</v>
      </c>
      <c r="F23" s="2" t="s">
        <v>294</v>
      </c>
      <c r="G23" s="2">
        <v>1705687918</v>
      </c>
      <c r="H23" t="s">
        <v>284</v>
      </c>
      <c r="I23" s="1">
        <v>5</v>
      </c>
      <c r="J23" t="s">
        <v>45</v>
      </c>
      <c r="K23" t="s">
        <v>43</v>
      </c>
      <c r="L23" t="str">
        <f t="shared" si="0"/>
        <v>admin/img/users/022.png</v>
      </c>
      <c r="M23" t="s">
        <v>44</v>
      </c>
    </row>
    <row r="24" spans="1:13" x14ac:dyDescent="0.25">
      <c r="A24">
        <v>23</v>
      </c>
      <c r="B24" t="s">
        <v>59</v>
      </c>
      <c r="C24" t="s">
        <v>58</v>
      </c>
      <c r="D24">
        <v>2557834</v>
      </c>
      <c r="E24" s="2">
        <v>1836415644</v>
      </c>
      <c r="F24" s="2" t="s">
        <v>294</v>
      </c>
      <c r="G24" s="2">
        <v>1836415644</v>
      </c>
      <c r="H24" t="s">
        <v>284</v>
      </c>
      <c r="I24" s="1">
        <v>6</v>
      </c>
      <c r="J24" t="s">
        <v>45</v>
      </c>
      <c r="K24" t="s">
        <v>43</v>
      </c>
      <c r="L24" t="str">
        <f t="shared" si="0"/>
        <v>admin/img/users/023.png</v>
      </c>
      <c r="M24" t="s">
        <v>44</v>
      </c>
    </row>
    <row r="25" spans="1:13" x14ac:dyDescent="0.25">
      <c r="A25">
        <v>24</v>
      </c>
      <c r="B25" t="s">
        <v>61</v>
      </c>
      <c r="C25" t="s">
        <v>60</v>
      </c>
      <c r="D25">
        <v>2575620</v>
      </c>
      <c r="E25" s="2">
        <v>1871123427</v>
      </c>
      <c r="F25" s="2" t="s">
        <v>294</v>
      </c>
      <c r="G25" s="2">
        <v>1871123427</v>
      </c>
      <c r="H25" t="s">
        <v>284</v>
      </c>
      <c r="I25" s="1">
        <v>7</v>
      </c>
      <c r="J25" t="s">
        <v>46</v>
      </c>
      <c r="K25" t="s">
        <v>43</v>
      </c>
      <c r="L25" t="str">
        <f t="shared" si="0"/>
        <v>admin/img/users/024.png</v>
      </c>
      <c r="M25" t="s">
        <v>44</v>
      </c>
    </row>
    <row r="26" spans="1:13" x14ac:dyDescent="0.25">
      <c r="A26">
        <v>25</v>
      </c>
      <c r="B26" t="s">
        <v>63</v>
      </c>
      <c r="C26" t="s">
        <v>62</v>
      </c>
      <c r="D26">
        <v>2555955</v>
      </c>
      <c r="E26" s="2">
        <v>1897023153</v>
      </c>
      <c r="F26" s="2" t="s">
        <v>294</v>
      </c>
      <c r="G26" s="2">
        <v>1897023153</v>
      </c>
      <c r="H26" t="s">
        <v>284</v>
      </c>
      <c r="I26" s="1">
        <v>8</v>
      </c>
      <c r="J26" t="s">
        <v>45</v>
      </c>
      <c r="K26" t="s">
        <v>43</v>
      </c>
      <c r="L26" t="str">
        <f t="shared" si="0"/>
        <v>admin/img/users/025.png</v>
      </c>
      <c r="M26" t="s">
        <v>44</v>
      </c>
    </row>
    <row r="27" spans="1:13" x14ac:dyDescent="0.25">
      <c r="A27">
        <v>26</v>
      </c>
      <c r="B27" t="s">
        <v>65</v>
      </c>
      <c r="C27" t="s">
        <v>64</v>
      </c>
      <c r="D27">
        <v>2567926</v>
      </c>
      <c r="E27" s="2">
        <v>1841901909</v>
      </c>
      <c r="F27" s="2" t="s">
        <v>294</v>
      </c>
      <c r="G27" s="2">
        <v>1841901909</v>
      </c>
      <c r="H27" t="s">
        <v>284</v>
      </c>
      <c r="I27" s="1">
        <v>9</v>
      </c>
      <c r="J27" t="s">
        <v>45</v>
      </c>
      <c r="K27" t="s">
        <v>43</v>
      </c>
      <c r="L27" t="str">
        <f t="shared" si="0"/>
        <v>admin/img/users/026.png</v>
      </c>
      <c r="M27" t="s">
        <v>44</v>
      </c>
    </row>
    <row r="28" spans="1:13" x14ac:dyDescent="0.25">
      <c r="A28">
        <v>27</v>
      </c>
      <c r="B28" t="s">
        <v>67</v>
      </c>
      <c r="C28" t="s">
        <v>66</v>
      </c>
      <c r="D28">
        <v>2575500</v>
      </c>
      <c r="E28" s="2">
        <v>1896448272</v>
      </c>
      <c r="F28" s="2" t="s">
        <v>294</v>
      </c>
      <c r="G28" s="2">
        <v>1896448272</v>
      </c>
      <c r="H28" t="s">
        <v>284</v>
      </c>
      <c r="I28" s="1">
        <v>10</v>
      </c>
      <c r="J28" t="s">
        <v>45</v>
      </c>
      <c r="K28" t="s">
        <v>43</v>
      </c>
      <c r="L28" t="str">
        <f t="shared" si="0"/>
        <v>admin/img/users/027.png</v>
      </c>
      <c r="M28" t="s">
        <v>44</v>
      </c>
    </row>
    <row r="29" spans="1:13" x14ac:dyDescent="0.25">
      <c r="A29">
        <v>28</v>
      </c>
      <c r="B29" t="s">
        <v>69</v>
      </c>
      <c r="C29" t="s">
        <v>68</v>
      </c>
      <c r="D29">
        <v>2555952</v>
      </c>
      <c r="E29" s="2">
        <v>1317681404</v>
      </c>
      <c r="F29" s="2" t="s">
        <v>294</v>
      </c>
      <c r="G29" s="2">
        <v>1317681404</v>
      </c>
      <c r="H29" t="s">
        <v>284</v>
      </c>
      <c r="I29" s="1">
        <v>11</v>
      </c>
      <c r="J29" t="s">
        <v>45</v>
      </c>
      <c r="K29" t="s">
        <v>43</v>
      </c>
      <c r="L29" t="str">
        <f t="shared" si="0"/>
        <v>admin/img/users/028.png</v>
      </c>
      <c r="M29" t="s">
        <v>44</v>
      </c>
    </row>
    <row r="30" spans="1:13" x14ac:dyDescent="0.25">
      <c r="A30">
        <v>29</v>
      </c>
      <c r="B30" t="s">
        <v>71</v>
      </c>
      <c r="C30" t="s">
        <v>70</v>
      </c>
      <c r="D30">
        <v>2575629</v>
      </c>
      <c r="E30" s="2">
        <v>1843251725</v>
      </c>
      <c r="F30" s="2" t="s">
        <v>294</v>
      </c>
      <c r="G30" s="2">
        <v>1843251725</v>
      </c>
      <c r="H30" t="s">
        <v>284</v>
      </c>
      <c r="I30" s="1">
        <v>12</v>
      </c>
      <c r="J30" t="s">
        <v>46</v>
      </c>
      <c r="K30" t="s">
        <v>43</v>
      </c>
      <c r="L30" t="str">
        <f t="shared" si="0"/>
        <v>admin/img/users/029.png</v>
      </c>
      <c r="M30" t="s">
        <v>44</v>
      </c>
    </row>
    <row r="31" spans="1:13" x14ac:dyDescent="0.25">
      <c r="A31">
        <v>30</v>
      </c>
      <c r="B31" t="s">
        <v>73</v>
      </c>
      <c r="C31" t="s">
        <v>72</v>
      </c>
      <c r="D31">
        <v>14176240</v>
      </c>
      <c r="E31" s="2">
        <v>1825114380</v>
      </c>
      <c r="F31" s="2" t="s">
        <v>294</v>
      </c>
      <c r="G31" s="2">
        <v>1825114380</v>
      </c>
      <c r="H31" t="s">
        <v>284</v>
      </c>
      <c r="I31" s="1">
        <v>13</v>
      </c>
      <c r="J31" t="s">
        <v>46</v>
      </c>
      <c r="K31" t="s">
        <v>43</v>
      </c>
      <c r="L31" t="str">
        <f t="shared" si="0"/>
        <v>admin/img/users/030.png</v>
      </c>
      <c r="M31" t="s">
        <v>44</v>
      </c>
    </row>
    <row r="32" spans="1:13" x14ac:dyDescent="0.25">
      <c r="A32">
        <v>31</v>
      </c>
      <c r="B32" t="s">
        <v>75</v>
      </c>
      <c r="C32" t="s">
        <v>74</v>
      </c>
      <c r="D32">
        <v>2559297</v>
      </c>
      <c r="E32" s="2">
        <v>1855306061</v>
      </c>
      <c r="F32" s="2" t="s">
        <v>294</v>
      </c>
      <c r="G32" s="2">
        <v>1855306061</v>
      </c>
      <c r="H32" t="s">
        <v>284</v>
      </c>
      <c r="I32" s="1">
        <v>14</v>
      </c>
      <c r="J32" t="s">
        <v>45</v>
      </c>
      <c r="K32" t="s">
        <v>43</v>
      </c>
      <c r="L32" t="str">
        <f t="shared" si="0"/>
        <v>admin/img/users/031.png</v>
      </c>
      <c r="M32" t="s">
        <v>44</v>
      </c>
    </row>
    <row r="33" spans="1:13" x14ac:dyDescent="0.25">
      <c r="A33">
        <v>32</v>
      </c>
      <c r="B33" t="s">
        <v>78</v>
      </c>
      <c r="C33" t="s">
        <v>77</v>
      </c>
      <c r="D33">
        <v>2583347</v>
      </c>
      <c r="E33" s="2">
        <v>1864658766</v>
      </c>
      <c r="F33" s="2" t="s">
        <v>294</v>
      </c>
      <c r="G33" s="2">
        <v>1864658766</v>
      </c>
      <c r="H33" t="s">
        <v>284</v>
      </c>
      <c r="I33" s="1">
        <v>15</v>
      </c>
      <c r="J33" t="s">
        <v>45</v>
      </c>
      <c r="K33" t="s">
        <v>43</v>
      </c>
      <c r="L33" t="str">
        <f t="shared" si="0"/>
        <v>admin/img/users/032.png</v>
      </c>
      <c r="M33" t="s">
        <v>44</v>
      </c>
    </row>
    <row r="34" spans="1:13" x14ac:dyDescent="0.25">
      <c r="A34">
        <v>33</v>
      </c>
      <c r="B34" t="s">
        <v>80</v>
      </c>
      <c r="C34" t="s">
        <v>79</v>
      </c>
      <c r="D34">
        <v>2574055</v>
      </c>
      <c r="E34" s="2">
        <v>1608683233</v>
      </c>
      <c r="F34" s="2" t="s">
        <v>294</v>
      </c>
      <c r="G34" s="2">
        <v>1608683233</v>
      </c>
      <c r="H34" t="s">
        <v>284</v>
      </c>
      <c r="I34" s="1">
        <v>16</v>
      </c>
      <c r="J34" t="s">
        <v>46</v>
      </c>
      <c r="K34" t="s">
        <v>43</v>
      </c>
      <c r="L34" t="str">
        <f t="shared" si="0"/>
        <v>admin/img/users/033.png</v>
      </c>
      <c r="M34" t="s">
        <v>44</v>
      </c>
    </row>
    <row r="35" spans="1:13" x14ac:dyDescent="0.25">
      <c r="A35">
        <v>34</v>
      </c>
      <c r="B35" t="s">
        <v>82</v>
      </c>
      <c r="C35" t="s">
        <v>81</v>
      </c>
      <c r="D35">
        <v>2575449</v>
      </c>
      <c r="E35" s="2">
        <v>1628153071</v>
      </c>
      <c r="F35" s="2" t="s">
        <v>294</v>
      </c>
      <c r="G35" s="2">
        <v>1628153071</v>
      </c>
      <c r="H35" t="s">
        <v>284</v>
      </c>
      <c r="I35" s="1">
        <v>17</v>
      </c>
      <c r="J35" t="s">
        <v>46</v>
      </c>
      <c r="K35" t="s">
        <v>43</v>
      </c>
      <c r="L35" t="str">
        <f t="shared" si="0"/>
        <v>admin/img/users/034.png</v>
      </c>
      <c r="M35" t="s">
        <v>44</v>
      </c>
    </row>
    <row r="36" spans="1:13" x14ac:dyDescent="0.25">
      <c r="A36">
        <v>35</v>
      </c>
      <c r="B36" t="s">
        <v>84</v>
      </c>
      <c r="C36" t="s">
        <v>83</v>
      </c>
      <c r="D36">
        <v>2574022</v>
      </c>
      <c r="E36" s="2">
        <v>1817763469</v>
      </c>
      <c r="F36" s="2" t="s">
        <v>294</v>
      </c>
      <c r="G36" s="2">
        <v>1817763469</v>
      </c>
      <c r="H36" t="s">
        <v>284</v>
      </c>
      <c r="I36" s="1">
        <v>18</v>
      </c>
      <c r="J36" t="s">
        <v>45</v>
      </c>
      <c r="K36" t="s">
        <v>43</v>
      </c>
      <c r="L36" t="str">
        <f t="shared" si="0"/>
        <v>admin/img/users/035.png</v>
      </c>
      <c r="M36" t="s">
        <v>44</v>
      </c>
    </row>
    <row r="37" spans="1:13" x14ac:dyDescent="0.25">
      <c r="A37">
        <v>36</v>
      </c>
      <c r="B37" t="s">
        <v>86</v>
      </c>
      <c r="C37" t="s">
        <v>85</v>
      </c>
      <c r="D37">
        <v>2575456</v>
      </c>
      <c r="E37" s="2">
        <v>1818964658</v>
      </c>
      <c r="F37" s="2" t="s">
        <v>294</v>
      </c>
      <c r="G37" s="2">
        <v>1818964658</v>
      </c>
      <c r="H37" t="s">
        <v>284</v>
      </c>
      <c r="I37" s="1">
        <v>19</v>
      </c>
      <c r="J37" t="s">
        <v>46</v>
      </c>
      <c r="K37" t="s">
        <v>43</v>
      </c>
      <c r="L37" t="str">
        <f t="shared" si="0"/>
        <v>admin/img/users/036.png</v>
      </c>
      <c r="M37" t="s">
        <v>44</v>
      </c>
    </row>
    <row r="38" spans="1:13" x14ac:dyDescent="0.25">
      <c r="A38">
        <v>37</v>
      </c>
      <c r="B38" t="s">
        <v>88</v>
      </c>
      <c r="C38" t="s">
        <v>87</v>
      </c>
      <c r="D38">
        <v>2574021</v>
      </c>
      <c r="E38" s="2">
        <v>1927185094</v>
      </c>
      <c r="F38" s="2" t="s">
        <v>294</v>
      </c>
      <c r="G38" s="2">
        <v>1927185094</v>
      </c>
      <c r="H38" t="s">
        <v>284</v>
      </c>
      <c r="I38" s="1">
        <v>20</v>
      </c>
      <c r="J38" t="s">
        <v>46</v>
      </c>
      <c r="K38" t="s">
        <v>43</v>
      </c>
      <c r="L38" t="str">
        <f t="shared" si="0"/>
        <v>admin/img/users/037.png</v>
      </c>
      <c r="M38" t="s">
        <v>44</v>
      </c>
    </row>
    <row r="39" spans="1:13" x14ac:dyDescent="0.25">
      <c r="A39">
        <v>38</v>
      </c>
      <c r="B39" t="s">
        <v>90</v>
      </c>
      <c r="C39" t="s">
        <v>89</v>
      </c>
      <c r="D39">
        <v>2581162</v>
      </c>
      <c r="E39" s="2">
        <v>1880445868</v>
      </c>
      <c r="F39" s="2" t="s">
        <v>294</v>
      </c>
      <c r="G39" s="2">
        <v>1880445868</v>
      </c>
      <c r="H39" t="s">
        <v>284</v>
      </c>
      <c r="I39" s="1">
        <v>21</v>
      </c>
      <c r="J39" t="s">
        <v>45</v>
      </c>
      <c r="K39" t="s">
        <v>43</v>
      </c>
      <c r="L39" t="str">
        <f t="shared" si="0"/>
        <v>admin/img/users/038.png</v>
      </c>
      <c r="M39" t="s">
        <v>44</v>
      </c>
    </row>
    <row r="40" spans="1:13" x14ac:dyDescent="0.25">
      <c r="A40">
        <v>39</v>
      </c>
      <c r="B40" t="s">
        <v>92</v>
      </c>
      <c r="C40" t="s">
        <v>91</v>
      </c>
      <c r="D40">
        <v>2555440</v>
      </c>
      <c r="E40" s="2">
        <v>1831190825</v>
      </c>
      <c r="F40" s="2" t="s">
        <v>294</v>
      </c>
      <c r="G40" s="2">
        <v>1831190825</v>
      </c>
      <c r="H40" t="s">
        <v>284</v>
      </c>
      <c r="I40" s="1">
        <v>22</v>
      </c>
      <c r="J40" t="s">
        <v>45</v>
      </c>
      <c r="K40" t="s">
        <v>43</v>
      </c>
      <c r="L40" t="str">
        <f t="shared" si="0"/>
        <v>admin/img/users/039.png</v>
      </c>
      <c r="M40" t="s">
        <v>44</v>
      </c>
    </row>
    <row r="41" spans="1:13" x14ac:dyDescent="0.25">
      <c r="A41">
        <v>40</v>
      </c>
      <c r="B41" t="s">
        <v>95</v>
      </c>
      <c r="C41" t="s">
        <v>94</v>
      </c>
      <c r="D41">
        <v>2555534</v>
      </c>
      <c r="E41" s="2">
        <v>1823511776</v>
      </c>
      <c r="F41" s="2" t="s">
        <v>294</v>
      </c>
      <c r="G41" s="2">
        <v>1823511776</v>
      </c>
      <c r="H41" t="s">
        <v>284</v>
      </c>
      <c r="I41" s="1">
        <v>23</v>
      </c>
      <c r="J41" t="s">
        <v>46</v>
      </c>
      <c r="K41" t="s">
        <v>43</v>
      </c>
      <c r="L41" t="str">
        <f t="shared" si="0"/>
        <v>admin/img/users/040.png</v>
      </c>
      <c r="M41" t="s">
        <v>44</v>
      </c>
    </row>
    <row r="42" spans="1:13" x14ac:dyDescent="0.25">
      <c r="A42">
        <v>41</v>
      </c>
      <c r="B42" t="s">
        <v>97</v>
      </c>
      <c r="C42" t="s">
        <v>96</v>
      </c>
      <c r="D42">
        <v>2575499</v>
      </c>
      <c r="E42" s="2">
        <v>1928577913</v>
      </c>
      <c r="F42" s="2" t="s">
        <v>294</v>
      </c>
      <c r="G42" s="2">
        <v>1928577913</v>
      </c>
      <c r="H42" t="s">
        <v>285</v>
      </c>
      <c r="I42" s="1">
        <v>1</v>
      </c>
      <c r="J42" t="s">
        <v>46</v>
      </c>
      <c r="K42" t="s">
        <v>43</v>
      </c>
      <c r="L42" t="str">
        <f t="shared" si="0"/>
        <v>admin/img/users/041.png</v>
      </c>
      <c r="M42" t="s">
        <v>44</v>
      </c>
    </row>
    <row r="43" spans="1:13" x14ac:dyDescent="0.25">
      <c r="A43">
        <v>42</v>
      </c>
      <c r="B43" t="s">
        <v>99</v>
      </c>
      <c r="C43" t="s">
        <v>98</v>
      </c>
      <c r="D43">
        <v>2555423</v>
      </c>
      <c r="E43" s="2">
        <v>1878239229</v>
      </c>
      <c r="F43" s="2" t="s">
        <v>294</v>
      </c>
      <c r="G43" s="2">
        <v>1878239229</v>
      </c>
      <c r="H43" t="s">
        <v>285</v>
      </c>
      <c r="I43" s="1">
        <v>2</v>
      </c>
      <c r="J43" t="s">
        <v>45</v>
      </c>
      <c r="K43" t="s">
        <v>43</v>
      </c>
      <c r="L43" t="str">
        <f t="shared" si="0"/>
        <v>admin/img/users/042.png</v>
      </c>
      <c r="M43" t="s">
        <v>44</v>
      </c>
    </row>
    <row r="44" spans="1:13" x14ac:dyDescent="0.25">
      <c r="A44">
        <v>43</v>
      </c>
      <c r="B44" t="s">
        <v>93</v>
      </c>
      <c r="C44" t="s">
        <v>100</v>
      </c>
      <c r="D44">
        <v>2575440</v>
      </c>
      <c r="E44" s="2">
        <v>1878239229</v>
      </c>
      <c r="F44" s="2" t="s">
        <v>294</v>
      </c>
      <c r="G44" s="2">
        <v>1878239229</v>
      </c>
      <c r="H44" t="s">
        <v>285</v>
      </c>
      <c r="I44" s="1">
        <v>3</v>
      </c>
      <c r="J44" t="s">
        <v>45</v>
      </c>
      <c r="K44" t="s">
        <v>43</v>
      </c>
      <c r="L44" t="str">
        <f t="shared" si="0"/>
        <v>admin/img/users/043.png</v>
      </c>
      <c r="M44" t="s">
        <v>44</v>
      </c>
    </row>
    <row r="45" spans="1:13" x14ac:dyDescent="0.25">
      <c r="A45">
        <v>44</v>
      </c>
      <c r="B45" t="s">
        <v>102</v>
      </c>
      <c r="C45" t="s">
        <v>101</v>
      </c>
      <c r="E45" s="2">
        <v>1735672273</v>
      </c>
      <c r="F45" s="2" t="s">
        <v>294</v>
      </c>
      <c r="G45" s="2">
        <v>1735672273</v>
      </c>
      <c r="H45" t="s">
        <v>285</v>
      </c>
      <c r="I45" s="1">
        <v>4</v>
      </c>
      <c r="J45" t="s">
        <v>46</v>
      </c>
      <c r="K45" t="s">
        <v>43</v>
      </c>
      <c r="L45" t="str">
        <f t="shared" si="0"/>
        <v>admin/img/users/044.png</v>
      </c>
      <c r="M45" t="s">
        <v>44</v>
      </c>
    </row>
    <row r="46" spans="1:13" x14ac:dyDescent="0.25">
      <c r="A46">
        <v>45</v>
      </c>
      <c r="B46" t="s">
        <v>80</v>
      </c>
      <c r="C46" t="s">
        <v>79</v>
      </c>
      <c r="D46">
        <v>2575466</v>
      </c>
      <c r="E46" s="2">
        <v>1789954498</v>
      </c>
      <c r="F46" s="2" t="s">
        <v>294</v>
      </c>
      <c r="G46" s="2">
        <v>1789954498</v>
      </c>
      <c r="H46" t="s">
        <v>285</v>
      </c>
      <c r="I46" s="1">
        <v>5</v>
      </c>
      <c r="J46" t="s">
        <v>46</v>
      </c>
      <c r="K46" t="s">
        <v>43</v>
      </c>
      <c r="L46" t="str">
        <f t="shared" si="0"/>
        <v>admin/img/users/045.png</v>
      </c>
      <c r="M46" t="s">
        <v>44</v>
      </c>
    </row>
    <row r="47" spans="1:13" x14ac:dyDescent="0.25">
      <c r="A47">
        <v>46</v>
      </c>
      <c r="B47" t="s">
        <v>104</v>
      </c>
      <c r="C47" t="s">
        <v>103</v>
      </c>
      <c r="D47">
        <v>2555533</v>
      </c>
      <c r="E47" s="2">
        <v>1881736761</v>
      </c>
      <c r="F47" s="2" t="s">
        <v>294</v>
      </c>
      <c r="G47" s="2">
        <v>1881736761</v>
      </c>
      <c r="H47" t="s">
        <v>285</v>
      </c>
      <c r="I47" s="1">
        <v>6</v>
      </c>
      <c r="J47" t="s">
        <v>45</v>
      </c>
      <c r="K47" t="s">
        <v>43</v>
      </c>
      <c r="L47" t="str">
        <f t="shared" si="0"/>
        <v>admin/img/users/046.png</v>
      </c>
      <c r="M47" t="s">
        <v>44</v>
      </c>
    </row>
    <row r="48" spans="1:13" x14ac:dyDescent="0.25">
      <c r="A48">
        <v>47</v>
      </c>
      <c r="B48" t="s">
        <v>106</v>
      </c>
      <c r="C48" t="s">
        <v>105</v>
      </c>
      <c r="D48">
        <v>2567081</v>
      </c>
      <c r="E48" s="2">
        <v>1611273155</v>
      </c>
      <c r="F48" s="2" t="s">
        <v>294</v>
      </c>
      <c r="G48" s="2">
        <v>1611273155</v>
      </c>
      <c r="H48" t="s">
        <v>285</v>
      </c>
      <c r="I48" s="1">
        <v>7</v>
      </c>
      <c r="J48" t="s">
        <v>46</v>
      </c>
      <c r="K48" t="s">
        <v>43</v>
      </c>
      <c r="L48" t="str">
        <f t="shared" si="0"/>
        <v>admin/img/users/047.png</v>
      </c>
      <c r="M48" t="s">
        <v>44</v>
      </c>
    </row>
    <row r="49" spans="1:13" x14ac:dyDescent="0.25">
      <c r="A49">
        <v>48</v>
      </c>
      <c r="B49" t="s">
        <v>108</v>
      </c>
      <c r="C49" t="s">
        <v>107</v>
      </c>
      <c r="D49">
        <v>2593115</v>
      </c>
      <c r="E49" s="2">
        <v>1850305660</v>
      </c>
      <c r="F49" s="2" t="s">
        <v>294</v>
      </c>
      <c r="G49" s="2">
        <v>1850305660</v>
      </c>
      <c r="H49" t="s">
        <v>285</v>
      </c>
      <c r="I49" s="1">
        <v>8</v>
      </c>
      <c r="J49" t="s">
        <v>45</v>
      </c>
      <c r="K49" t="s">
        <v>43</v>
      </c>
      <c r="L49" t="str">
        <f t="shared" si="0"/>
        <v>admin/img/users/048.png</v>
      </c>
      <c r="M49" t="s">
        <v>44</v>
      </c>
    </row>
    <row r="50" spans="1:13" x14ac:dyDescent="0.25">
      <c r="A50">
        <v>49</v>
      </c>
      <c r="B50" t="s">
        <v>110</v>
      </c>
      <c r="C50" t="s">
        <v>109</v>
      </c>
      <c r="E50" s="2">
        <v>1883135698</v>
      </c>
      <c r="F50" s="2" t="s">
        <v>294</v>
      </c>
      <c r="G50" s="2">
        <v>1883135698</v>
      </c>
      <c r="H50" t="s">
        <v>285</v>
      </c>
      <c r="I50" s="1">
        <v>9</v>
      </c>
      <c r="J50" t="s">
        <v>45</v>
      </c>
      <c r="K50" t="s">
        <v>43</v>
      </c>
      <c r="L50" t="str">
        <f t="shared" si="0"/>
        <v>admin/img/users/049.png</v>
      </c>
      <c r="M50" t="s">
        <v>44</v>
      </c>
    </row>
    <row r="51" spans="1:13" x14ac:dyDescent="0.25">
      <c r="A51">
        <v>50</v>
      </c>
      <c r="B51" t="s">
        <v>112</v>
      </c>
      <c r="C51" t="s">
        <v>111</v>
      </c>
      <c r="D51">
        <v>2594223</v>
      </c>
      <c r="E51" s="2">
        <v>1857811084</v>
      </c>
      <c r="F51" s="2" t="s">
        <v>294</v>
      </c>
      <c r="G51" s="2">
        <v>1857811084</v>
      </c>
      <c r="H51" t="s">
        <v>285</v>
      </c>
      <c r="I51" s="1">
        <v>10</v>
      </c>
      <c r="J51" t="s">
        <v>45</v>
      </c>
      <c r="K51" t="s">
        <v>43</v>
      </c>
      <c r="L51" t="str">
        <f t="shared" si="0"/>
        <v>admin/img/users/050.png</v>
      </c>
      <c r="M51" t="s">
        <v>44</v>
      </c>
    </row>
    <row r="52" spans="1:13" x14ac:dyDescent="0.25">
      <c r="A52">
        <v>51</v>
      </c>
      <c r="B52" t="s">
        <v>114</v>
      </c>
      <c r="C52" t="s">
        <v>113</v>
      </c>
      <c r="E52" s="2">
        <v>1879733744</v>
      </c>
      <c r="F52" s="2" t="s">
        <v>294</v>
      </c>
      <c r="G52" s="2">
        <v>1879733744</v>
      </c>
      <c r="H52" t="s">
        <v>285</v>
      </c>
      <c r="I52" s="1">
        <v>11</v>
      </c>
      <c r="J52" t="s">
        <v>45</v>
      </c>
      <c r="K52" t="s">
        <v>43</v>
      </c>
      <c r="L52" t="str">
        <f t="shared" si="0"/>
        <v>admin/img/users/051.png</v>
      </c>
      <c r="M52" t="s">
        <v>44</v>
      </c>
    </row>
    <row r="53" spans="1:13" x14ac:dyDescent="0.25">
      <c r="A53">
        <v>52</v>
      </c>
      <c r="B53" t="s">
        <v>116</v>
      </c>
      <c r="C53" t="s">
        <v>115</v>
      </c>
      <c r="D53">
        <v>2594127</v>
      </c>
      <c r="E53" s="2">
        <v>1812104847</v>
      </c>
      <c r="F53" s="2" t="s">
        <v>294</v>
      </c>
      <c r="G53" s="2">
        <v>1812104847</v>
      </c>
      <c r="H53" t="s">
        <v>285</v>
      </c>
      <c r="I53" s="1">
        <v>12</v>
      </c>
      <c r="J53" t="s">
        <v>45</v>
      </c>
      <c r="K53" t="s">
        <v>43</v>
      </c>
      <c r="L53" t="str">
        <f t="shared" si="0"/>
        <v>admin/img/users/052.png</v>
      </c>
      <c r="M53" t="s">
        <v>44</v>
      </c>
    </row>
    <row r="54" spans="1:13" x14ac:dyDescent="0.25">
      <c r="A54">
        <v>53</v>
      </c>
      <c r="B54" t="s">
        <v>118</v>
      </c>
      <c r="C54" t="s">
        <v>117</v>
      </c>
      <c r="D54">
        <v>2594146</v>
      </c>
      <c r="E54" s="2">
        <v>1836092834</v>
      </c>
      <c r="F54" s="2" t="s">
        <v>294</v>
      </c>
      <c r="G54" s="2">
        <v>1836092834</v>
      </c>
      <c r="H54" t="s">
        <v>285</v>
      </c>
      <c r="I54" s="1">
        <v>13</v>
      </c>
      <c r="J54" t="s">
        <v>45</v>
      </c>
      <c r="K54" t="s">
        <v>43</v>
      </c>
      <c r="L54" t="str">
        <f t="shared" si="0"/>
        <v>admin/img/users/053.png</v>
      </c>
      <c r="M54" t="s">
        <v>44</v>
      </c>
    </row>
    <row r="55" spans="1:13" x14ac:dyDescent="0.25">
      <c r="A55">
        <v>54</v>
      </c>
      <c r="B55" t="s">
        <v>120</v>
      </c>
      <c r="C55" t="s">
        <v>119</v>
      </c>
      <c r="D55">
        <v>2559114</v>
      </c>
      <c r="E55" s="2">
        <v>1818768867</v>
      </c>
      <c r="F55" s="2" t="s">
        <v>294</v>
      </c>
      <c r="G55" s="2">
        <v>1818768867</v>
      </c>
      <c r="H55" t="s">
        <v>285</v>
      </c>
      <c r="I55" s="1">
        <v>14</v>
      </c>
      <c r="J55" t="s">
        <v>46</v>
      </c>
      <c r="K55" t="s">
        <v>43</v>
      </c>
      <c r="L55" t="str">
        <f t="shared" si="0"/>
        <v>admin/img/users/054.png</v>
      </c>
      <c r="M55" t="s">
        <v>44</v>
      </c>
    </row>
    <row r="56" spans="1:13" x14ac:dyDescent="0.25">
      <c r="A56">
        <v>55</v>
      </c>
      <c r="B56" t="s">
        <v>122</v>
      </c>
      <c r="C56" t="s">
        <v>121</v>
      </c>
      <c r="D56">
        <v>2570310</v>
      </c>
      <c r="E56" s="2">
        <v>1846293166</v>
      </c>
      <c r="F56" s="2" t="s">
        <v>294</v>
      </c>
      <c r="G56" s="2">
        <v>1846293166</v>
      </c>
      <c r="H56" t="s">
        <v>285</v>
      </c>
      <c r="I56" s="1">
        <v>15</v>
      </c>
      <c r="J56" t="s">
        <v>46</v>
      </c>
      <c r="K56" t="s">
        <v>43</v>
      </c>
      <c r="L56" t="str">
        <f t="shared" si="0"/>
        <v>admin/img/users/055.png</v>
      </c>
      <c r="M56" t="s">
        <v>44</v>
      </c>
    </row>
    <row r="57" spans="1:13" x14ac:dyDescent="0.25">
      <c r="A57">
        <v>56</v>
      </c>
      <c r="B57" t="s">
        <v>124</v>
      </c>
      <c r="C57" t="s">
        <v>123</v>
      </c>
      <c r="D57">
        <v>2575604</v>
      </c>
      <c r="E57" s="2">
        <v>1814923474</v>
      </c>
      <c r="F57" s="2" t="s">
        <v>294</v>
      </c>
      <c r="G57" s="2">
        <v>1814923474</v>
      </c>
      <c r="H57" t="s">
        <v>285</v>
      </c>
      <c r="I57" s="1">
        <v>16</v>
      </c>
      <c r="J57" t="s">
        <v>45</v>
      </c>
      <c r="K57" t="s">
        <v>43</v>
      </c>
      <c r="L57" t="str">
        <f t="shared" si="0"/>
        <v>admin/img/users/056.png</v>
      </c>
      <c r="M57" t="s">
        <v>44</v>
      </c>
    </row>
    <row r="58" spans="1:13" x14ac:dyDescent="0.25">
      <c r="A58">
        <v>57</v>
      </c>
      <c r="B58" t="s">
        <v>125</v>
      </c>
      <c r="C58" t="s">
        <v>16</v>
      </c>
      <c r="E58" s="2">
        <v>1863890069</v>
      </c>
      <c r="F58" s="2" t="s">
        <v>294</v>
      </c>
      <c r="G58" s="2">
        <v>1863890069</v>
      </c>
      <c r="H58" t="s">
        <v>285</v>
      </c>
      <c r="I58" s="1">
        <v>17</v>
      </c>
      <c r="J58" t="s">
        <v>45</v>
      </c>
      <c r="K58" t="s">
        <v>43</v>
      </c>
      <c r="L58" t="str">
        <f t="shared" si="0"/>
        <v>admin/img/users/057.png</v>
      </c>
      <c r="M58" t="s">
        <v>44</v>
      </c>
    </row>
    <row r="59" spans="1:13" x14ac:dyDescent="0.25">
      <c r="A59">
        <v>58</v>
      </c>
      <c r="B59" t="s">
        <v>127</v>
      </c>
      <c r="C59" t="s">
        <v>126</v>
      </c>
      <c r="D59">
        <v>2575556</v>
      </c>
      <c r="E59" s="2">
        <v>1827427342</v>
      </c>
      <c r="F59" s="2" t="s">
        <v>294</v>
      </c>
      <c r="G59" s="2">
        <v>1827427342</v>
      </c>
      <c r="H59" t="s">
        <v>285</v>
      </c>
      <c r="I59" s="1">
        <v>18</v>
      </c>
      <c r="J59" t="s">
        <v>45</v>
      </c>
      <c r="K59" t="s">
        <v>43</v>
      </c>
      <c r="L59" t="str">
        <f t="shared" si="0"/>
        <v>admin/img/users/058.png</v>
      </c>
      <c r="M59" t="s">
        <v>44</v>
      </c>
    </row>
    <row r="60" spans="1:13" x14ac:dyDescent="0.25">
      <c r="A60">
        <v>59</v>
      </c>
      <c r="B60" t="s">
        <v>129</v>
      </c>
      <c r="C60" t="s">
        <v>128</v>
      </c>
      <c r="E60" s="2">
        <v>1625317884</v>
      </c>
      <c r="F60" s="2" t="s">
        <v>294</v>
      </c>
      <c r="G60" s="2">
        <v>1625317884</v>
      </c>
      <c r="H60" t="s">
        <v>285</v>
      </c>
      <c r="I60" s="1">
        <v>19</v>
      </c>
      <c r="J60" t="s">
        <v>45</v>
      </c>
      <c r="K60" t="s">
        <v>43</v>
      </c>
      <c r="L60" t="str">
        <f t="shared" si="0"/>
        <v>admin/img/users/059.png</v>
      </c>
      <c r="M60" t="s">
        <v>44</v>
      </c>
    </row>
    <row r="61" spans="1:13" x14ac:dyDescent="0.25">
      <c r="A61">
        <v>60</v>
      </c>
      <c r="B61" t="s">
        <v>131</v>
      </c>
      <c r="C61" t="s">
        <v>130</v>
      </c>
      <c r="E61" s="2">
        <v>1840528749</v>
      </c>
      <c r="F61" s="2" t="s">
        <v>294</v>
      </c>
      <c r="G61" s="2">
        <v>1840528749</v>
      </c>
      <c r="H61" t="s">
        <v>285</v>
      </c>
      <c r="I61" s="1">
        <v>20</v>
      </c>
      <c r="J61" t="s">
        <v>45</v>
      </c>
      <c r="K61" t="s">
        <v>43</v>
      </c>
      <c r="L61" t="str">
        <f t="shared" si="0"/>
        <v>admin/img/users/060.png</v>
      </c>
      <c r="M61" t="s">
        <v>44</v>
      </c>
    </row>
    <row r="62" spans="1:13" x14ac:dyDescent="0.25">
      <c r="A62">
        <v>61</v>
      </c>
      <c r="B62" t="s">
        <v>133</v>
      </c>
      <c r="C62" t="s">
        <v>132</v>
      </c>
      <c r="D62">
        <v>2188558</v>
      </c>
      <c r="E62" s="2">
        <v>1869915878</v>
      </c>
      <c r="F62" s="2" t="s">
        <v>294</v>
      </c>
      <c r="G62" s="2">
        <v>1869915878</v>
      </c>
      <c r="H62" t="s">
        <v>285</v>
      </c>
      <c r="I62" s="1">
        <v>21</v>
      </c>
      <c r="J62" t="s">
        <v>45</v>
      </c>
      <c r="K62" t="s">
        <v>43</v>
      </c>
      <c r="L62" t="str">
        <f t="shared" si="0"/>
        <v>admin/img/users/061.png</v>
      </c>
      <c r="M62" t="s">
        <v>44</v>
      </c>
    </row>
    <row r="63" spans="1:13" x14ac:dyDescent="0.25">
      <c r="A63">
        <v>62</v>
      </c>
      <c r="B63" t="s">
        <v>135</v>
      </c>
      <c r="C63" t="s">
        <v>134</v>
      </c>
      <c r="D63">
        <v>2583354</v>
      </c>
      <c r="E63" s="2">
        <v>1848360451</v>
      </c>
      <c r="F63" s="2" t="s">
        <v>294</v>
      </c>
      <c r="G63" s="2">
        <v>1848360451</v>
      </c>
      <c r="H63" t="s">
        <v>286</v>
      </c>
      <c r="I63" s="1">
        <v>1</v>
      </c>
      <c r="J63" t="s">
        <v>45</v>
      </c>
      <c r="K63" t="s">
        <v>43</v>
      </c>
      <c r="L63" t="str">
        <f t="shared" si="0"/>
        <v>admin/img/users/062.png</v>
      </c>
      <c r="M63" t="s">
        <v>44</v>
      </c>
    </row>
    <row r="64" spans="1:13" x14ac:dyDescent="0.25">
      <c r="A64">
        <v>63</v>
      </c>
      <c r="B64" t="s">
        <v>137</v>
      </c>
      <c r="C64" t="s">
        <v>136</v>
      </c>
      <c r="D64">
        <v>2556120</v>
      </c>
      <c r="E64" s="2">
        <v>1818786657</v>
      </c>
      <c r="F64" s="2" t="s">
        <v>294</v>
      </c>
      <c r="G64" s="2">
        <v>1818786657</v>
      </c>
      <c r="H64" t="s">
        <v>286</v>
      </c>
      <c r="I64" s="1">
        <v>2</v>
      </c>
      <c r="J64" t="s">
        <v>45</v>
      </c>
      <c r="K64" t="s">
        <v>43</v>
      </c>
      <c r="L64" t="str">
        <f t="shared" si="0"/>
        <v>admin/img/users/063.png</v>
      </c>
      <c r="M64" t="s">
        <v>44</v>
      </c>
    </row>
    <row r="65" spans="1:13" x14ac:dyDescent="0.25">
      <c r="A65">
        <v>64</v>
      </c>
      <c r="B65" t="s">
        <v>139</v>
      </c>
      <c r="C65" t="s">
        <v>138</v>
      </c>
      <c r="D65">
        <v>2583322</v>
      </c>
      <c r="E65" s="2">
        <v>1868402680</v>
      </c>
      <c r="F65" s="2" t="s">
        <v>294</v>
      </c>
      <c r="G65" s="2">
        <v>1868402680</v>
      </c>
      <c r="H65" t="s">
        <v>286</v>
      </c>
      <c r="I65" s="1">
        <v>3</v>
      </c>
      <c r="J65" t="s">
        <v>45</v>
      </c>
      <c r="K65" t="s">
        <v>43</v>
      </c>
      <c r="L65" t="str">
        <f t="shared" si="0"/>
        <v>admin/img/users/064.png</v>
      </c>
      <c r="M65" t="s">
        <v>44</v>
      </c>
    </row>
    <row r="66" spans="1:13" x14ac:dyDescent="0.25">
      <c r="A66">
        <v>65</v>
      </c>
      <c r="B66" t="s">
        <v>141</v>
      </c>
      <c r="C66" t="s">
        <v>140</v>
      </c>
      <c r="E66" s="2">
        <v>1832252077</v>
      </c>
      <c r="F66" s="2" t="s">
        <v>294</v>
      </c>
      <c r="G66" s="2">
        <v>1832252077</v>
      </c>
      <c r="H66" t="s">
        <v>286</v>
      </c>
      <c r="I66" s="1">
        <v>4</v>
      </c>
      <c r="J66" t="s">
        <v>45</v>
      </c>
      <c r="K66" t="s">
        <v>43</v>
      </c>
      <c r="L66" t="str">
        <f t="shared" si="0"/>
        <v>admin/img/users/065.png</v>
      </c>
      <c r="M66" t="s">
        <v>44</v>
      </c>
    </row>
    <row r="67" spans="1:13" x14ac:dyDescent="0.25">
      <c r="A67">
        <v>66</v>
      </c>
      <c r="B67" t="s">
        <v>143</v>
      </c>
      <c r="C67" t="s">
        <v>142</v>
      </c>
      <c r="E67" s="2">
        <v>1958682817</v>
      </c>
      <c r="F67" s="2" t="s">
        <v>294</v>
      </c>
      <c r="G67" s="2">
        <v>1958682817</v>
      </c>
      <c r="H67" t="s">
        <v>286</v>
      </c>
      <c r="I67" s="1">
        <v>5</v>
      </c>
      <c r="J67" t="s">
        <v>46</v>
      </c>
      <c r="K67" t="s">
        <v>43</v>
      </c>
      <c r="L67" t="str">
        <f t="shared" si="0"/>
        <v>admin/img/users/066.png</v>
      </c>
      <c r="M67" t="s">
        <v>44</v>
      </c>
    </row>
    <row r="68" spans="1:13" x14ac:dyDescent="0.25">
      <c r="A68">
        <v>67</v>
      </c>
      <c r="B68" t="s">
        <v>145</v>
      </c>
      <c r="C68" t="s">
        <v>144</v>
      </c>
      <c r="E68" s="2">
        <v>1838671081</v>
      </c>
      <c r="F68" s="2" t="s">
        <v>294</v>
      </c>
      <c r="G68" s="2">
        <v>1838671081</v>
      </c>
      <c r="H68" t="s">
        <v>286</v>
      </c>
      <c r="I68" s="1">
        <v>6</v>
      </c>
      <c r="J68" t="s">
        <v>45</v>
      </c>
      <c r="K68" t="s">
        <v>43</v>
      </c>
      <c r="L68" t="str">
        <f t="shared" ref="L68:L131" si="1">LEFT(L67, 16) &amp; TEXT(VALUE(MID(L67, 17, 3)) + 1, "000") &amp; RIGHT(L67, 4)</f>
        <v>admin/img/users/067.png</v>
      </c>
      <c r="M68" t="s">
        <v>44</v>
      </c>
    </row>
    <row r="69" spans="1:13" x14ac:dyDescent="0.25">
      <c r="A69">
        <v>68</v>
      </c>
      <c r="B69" t="s">
        <v>147</v>
      </c>
      <c r="C69" t="s">
        <v>146</v>
      </c>
      <c r="E69" s="2">
        <v>1882451699</v>
      </c>
      <c r="F69" s="2" t="s">
        <v>294</v>
      </c>
      <c r="G69" s="2">
        <v>1882451699</v>
      </c>
      <c r="H69" t="s">
        <v>286</v>
      </c>
      <c r="I69" s="1">
        <v>7</v>
      </c>
      <c r="J69" t="s">
        <v>45</v>
      </c>
      <c r="K69" t="s">
        <v>43</v>
      </c>
      <c r="L69" t="str">
        <f t="shared" si="1"/>
        <v>admin/img/users/068.png</v>
      </c>
      <c r="M69" t="s">
        <v>44</v>
      </c>
    </row>
    <row r="70" spans="1:13" x14ac:dyDescent="0.25">
      <c r="A70">
        <v>69</v>
      </c>
      <c r="B70" t="s">
        <v>149</v>
      </c>
      <c r="C70" t="s">
        <v>148</v>
      </c>
      <c r="E70" s="2">
        <v>1834923104</v>
      </c>
      <c r="F70" s="2" t="s">
        <v>294</v>
      </c>
      <c r="G70" s="2">
        <v>1834923104</v>
      </c>
      <c r="H70" t="s">
        <v>286</v>
      </c>
      <c r="I70" s="1">
        <v>8</v>
      </c>
      <c r="J70" t="s">
        <v>46</v>
      </c>
      <c r="K70" t="s">
        <v>43</v>
      </c>
      <c r="L70" t="str">
        <f t="shared" si="1"/>
        <v>admin/img/users/069.png</v>
      </c>
      <c r="M70" t="s">
        <v>44</v>
      </c>
    </row>
    <row r="71" spans="1:13" x14ac:dyDescent="0.25">
      <c r="A71">
        <v>70</v>
      </c>
      <c r="B71" t="s">
        <v>151</v>
      </c>
      <c r="C71" t="s">
        <v>150</v>
      </c>
      <c r="D71">
        <v>2556670</v>
      </c>
      <c r="E71" s="2">
        <v>1321874768</v>
      </c>
      <c r="F71" s="2" t="s">
        <v>294</v>
      </c>
      <c r="G71" s="2">
        <v>1321874768</v>
      </c>
      <c r="H71" t="s">
        <v>286</v>
      </c>
      <c r="I71" s="1">
        <v>9</v>
      </c>
      <c r="J71" t="s">
        <v>46</v>
      </c>
      <c r="K71" t="s">
        <v>43</v>
      </c>
      <c r="L71" t="str">
        <f t="shared" si="1"/>
        <v>admin/img/users/070.png</v>
      </c>
      <c r="M71" t="s">
        <v>44</v>
      </c>
    </row>
    <row r="72" spans="1:13" x14ac:dyDescent="0.25">
      <c r="A72">
        <v>71</v>
      </c>
      <c r="B72" t="s">
        <v>76</v>
      </c>
      <c r="C72" t="s">
        <v>152</v>
      </c>
      <c r="D72">
        <v>2561597</v>
      </c>
      <c r="E72" s="2">
        <v>1846291945</v>
      </c>
      <c r="F72" s="2" t="s">
        <v>294</v>
      </c>
      <c r="G72" s="2">
        <v>1846291945</v>
      </c>
      <c r="H72" t="s">
        <v>286</v>
      </c>
      <c r="I72" s="1">
        <v>10</v>
      </c>
      <c r="J72" t="s">
        <v>45</v>
      </c>
      <c r="K72" t="s">
        <v>43</v>
      </c>
      <c r="L72" t="str">
        <f t="shared" si="1"/>
        <v>admin/img/users/071.png</v>
      </c>
      <c r="M72" t="s">
        <v>44</v>
      </c>
    </row>
    <row r="73" spans="1:13" x14ac:dyDescent="0.25">
      <c r="A73">
        <v>72</v>
      </c>
      <c r="B73" t="s">
        <v>36</v>
      </c>
      <c r="C73" t="s">
        <v>153</v>
      </c>
      <c r="D73">
        <v>2564260</v>
      </c>
      <c r="E73" s="2">
        <v>1647450850</v>
      </c>
      <c r="F73" s="2" t="s">
        <v>294</v>
      </c>
      <c r="G73" s="2">
        <v>1647450850</v>
      </c>
      <c r="H73" t="s">
        <v>286</v>
      </c>
      <c r="I73" s="1">
        <v>11</v>
      </c>
      <c r="J73" t="s">
        <v>45</v>
      </c>
      <c r="K73" t="s">
        <v>43</v>
      </c>
      <c r="L73" t="str">
        <f t="shared" si="1"/>
        <v>admin/img/users/072.png</v>
      </c>
      <c r="M73" t="s">
        <v>44</v>
      </c>
    </row>
    <row r="74" spans="1:13" x14ac:dyDescent="0.25">
      <c r="A74">
        <v>73</v>
      </c>
      <c r="B74" t="s">
        <v>155</v>
      </c>
      <c r="C74" t="s">
        <v>154</v>
      </c>
      <c r="D74">
        <v>2570313</v>
      </c>
      <c r="E74" s="2">
        <v>1862033668</v>
      </c>
      <c r="F74" s="2" t="s">
        <v>294</v>
      </c>
      <c r="G74" s="2">
        <v>1862033668</v>
      </c>
      <c r="H74" t="s">
        <v>286</v>
      </c>
      <c r="I74" s="1">
        <v>12</v>
      </c>
      <c r="J74" t="s">
        <v>46</v>
      </c>
      <c r="K74" t="s">
        <v>43</v>
      </c>
      <c r="L74" t="str">
        <f t="shared" si="1"/>
        <v>admin/img/users/073.png</v>
      </c>
      <c r="M74" t="s">
        <v>44</v>
      </c>
    </row>
    <row r="75" spans="1:13" x14ac:dyDescent="0.25">
      <c r="A75">
        <v>74</v>
      </c>
      <c r="B75" t="s">
        <v>157</v>
      </c>
      <c r="C75" t="s">
        <v>156</v>
      </c>
      <c r="D75">
        <v>2556498</v>
      </c>
      <c r="E75" s="2">
        <v>1935833923</v>
      </c>
      <c r="F75" s="2" t="s">
        <v>294</v>
      </c>
      <c r="G75" s="2">
        <v>1935833923</v>
      </c>
      <c r="H75" t="s">
        <v>287</v>
      </c>
      <c r="I75" s="1">
        <v>1</v>
      </c>
      <c r="J75" t="s">
        <v>46</v>
      </c>
      <c r="K75" t="s">
        <v>43</v>
      </c>
      <c r="L75" t="str">
        <f t="shared" si="1"/>
        <v>admin/img/users/074.png</v>
      </c>
      <c r="M75" t="s">
        <v>44</v>
      </c>
    </row>
    <row r="76" spans="1:13" x14ac:dyDescent="0.25">
      <c r="A76">
        <v>75</v>
      </c>
      <c r="B76" t="s">
        <v>159</v>
      </c>
      <c r="C76" t="s">
        <v>158</v>
      </c>
      <c r="D76">
        <v>2552413</v>
      </c>
      <c r="E76" s="2">
        <v>1849611309</v>
      </c>
      <c r="F76" s="2" t="s">
        <v>294</v>
      </c>
      <c r="G76" s="2">
        <v>1849611309</v>
      </c>
      <c r="H76" t="s">
        <v>287</v>
      </c>
      <c r="I76" s="1">
        <v>2</v>
      </c>
      <c r="J76" t="s">
        <v>46</v>
      </c>
      <c r="K76" t="s">
        <v>43</v>
      </c>
      <c r="L76" t="str">
        <f t="shared" si="1"/>
        <v>admin/img/users/075.png</v>
      </c>
      <c r="M76" t="s">
        <v>44</v>
      </c>
    </row>
    <row r="77" spans="1:13" x14ac:dyDescent="0.25">
      <c r="A77">
        <v>76</v>
      </c>
      <c r="B77" t="s">
        <v>161</v>
      </c>
      <c r="C77" t="s">
        <v>160</v>
      </c>
      <c r="D77">
        <v>2580996</v>
      </c>
      <c r="E77" s="2">
        <v>1836400332</v>
      </c>
      <c r="F77" s="2" t="s">
        <v>294</v>
      </c>
      <c r="G77" s="2">
        <v>1836400332</v>
      </c>
      <c r="H77" t="s">
        <v>287</v>
      </c>
      <c r="I77" s="1">
        <v>3</v>
      </c>
      <c r="J77" t="s">
        <v>45</v>
      </c>
      <c r="K77" t="s">
        <v>43</v>
      </c>
      <c r="L77" t="str">
        <f t="shared" si="1"/>
        <v>admin/img/users/076.png</v>
      </c>
      <c r="M77" t="s">
        <v>44</v>
      </c>
    </row>
    <row r="78" spans="1:13" x14ac:dyDescent="0.25">
      <c r="A78">
        <v>77</v>
      </c>
      <c r="B78" t="s">
        <v>163</v>
      </c>
      <c r="C78" t="s">
        <v>162</v>
      </c>
      <c r="D78">
        <v>2561630</v>
      </c>
      <c r="E78" s="2">
        <v>1945689349</v>
      </c>
      <c r="F78" s="2" t="s">
        <v>294</v>
      </c>
      <c r="G78" s="2">
        <v>1945689349</v>
      </c>
      <c r="H78" t="s">
        <v>287</v>
      </c>
      <c r="I78" s="1">
        <v>4</v>
      </c>
      <c r="J78" t="s">
        <v>46</v>
      </c>
      <c r="K78" t="s">
        <v>43</v>
      </c>
      <c r="L78" t="str">
        <f t="shared" si="1"/>
        <v>admin/img/users/077.png</v>
      </c>
      <c r="M78" t="s">
        <v>44</v>
      </c>
    </row>
    <row r="79" spans="1:13" x14ac:dyDescent="0.25">
      <c r="A79">
        <v>78</v>
      </c>
      <c r="B79" t="s">
        <v>165</v>
      </c>
      <c r="C79" t="s">
        <v>164</v>
      </c>
      <c r="D79">
        <v>2559757</v>
      </c>
      <c r="E79" s="2">
        <v>1874452576</v>
      </c>
      <c r="F79" s="2" t="s">
        <v>294</v>
      </c>
      <c r="G79" s="2">
        <v>1874452576</v>
      </c>
      <c r="H79" t="s">
        <v>287</v>
      </c>
      <c r="I79" s="1">
        <v>5</v>
      </c>
      <c r="J79" t="s">
        <v>45</v>
      </c>
      <c r="K79" t="s">
        <v>43</v>
      </c>
      <c r="L79" t="str">
        <f t="shared" si="1"/>
        <v>admin/img/users/078.png</v>
      </c>
      <c r="M79" t="s">
        <v>44</v>
      </c>
    </row>
    <row r="80" spans="1:13" x14ac:dyDescent="0.25">
      <c r="A80">
        <v>79</v>
      </c>
      <c r="B80" t="s">
        <v>167</v>
      </c>
      <c r="C80" t="s">
        <v>166</v>
      </c>
      <c r="E80" s="2">
        <v>1738815380</v>
      </c>
      <c r="F80" s="2" t="s">
        <v>294</v>
      </c>
      <c r="G80" s="2">
        <v>1738815380</v>
      </c>
      <c r="H80" t="s">
        <v>287</v>
      </c>
      <c r="I80" s="1">
        <v>6</v>
      </c>
      <c r="J80" t="s">
        <v>46</v>
      </c>
      <c r="K80" t="s">
        <v>43</v>
      </c>
      <c r="L80" t="str">
        <f t="shared" si="1"/>
        <v>admin/img/users/079.png</v>
      </c>
      <c r="M80" t="s">
        <v>44</v>
      </c>
    </row>
    <row r="81" spans="1:13" x14ac:dyDescent="0.25">
      <c r="A81">
        <v>80</v>
      </c>
      <c r="B81" t="s">
        <v>169</v>
      </c>
      <c r="C81" t="s">
        <v>168</v>
      </c>
      <c r="D81">
        <v>2575515</v>
      </c>
      <c r="E81" s="2">
        <v>1772040282</v>
      </c>
      <c r="F81" s="2" t="s">
        <v>294</v>
      </c>
      <c r="G81" s="2">
        <v>1772040282</v>
      </c>
      <c r="H81" t="s">
        <v>287</v>
      </c>
      <c r="I81" s="1">
        <v>7</v>
      </c>
      <c r="J81" t="s">
        <v>45</v>
      </c>
      <c r="K81" t="s">
        <v>43</v>
      </c>
      <c r="L81" t="str">
        <f t="shared" si="1"/>
        <v>admin/img/users/080.png</v>
      </c>
      <c r="M81" t="s">
        <v>44</v>
      </c>
    </row>
    <row r="82" spans="1:13" x14ac:dyDescent="0.25">
      <c r="A82">
        <v>81</v>
      </c>
      <c r="B82" t="s">
        <v>171</v>
      </c>
      <c r="C82" t="s">
        <v>170</v>
      </c>
      <c r="D82">
        <v>2574038</v>
      </c>
      <c r="E82" s="2">
        <v>1849951203</v>
      </c>
      <c r="F82" s="2" t="s">
        <v>294</v>
      </c>
      <c r="G82" s="2">
        <v>1849951203</v>
      </c>
      <c r="H82" t="s">
        <v>287</v>
      </c>
      <c r="I82" s="1">
        <v>8</v>
      </c>
      <c r="J82" t="s">
        <v>46</v>
      </c>
      <c r="K82" t="s">
        <v>43</v>
      </c>
      <c r="L82" t="str">
        <f t="shared" si="1"/>
        <v>admin/img/users/081.png</v>
      </c>
      <c r="M82" t="s">
        <v>44</v>
      </c>
    </row>
    <row r="83" spans="1:13" x14ac:dyDescent="0.25">
      <c r="A83">
        <v>82</v>
      </c>
      <c r="B83" t="s">
        <v>173</v>
      </c>
      <c r="C83" t="s">
        <v>172</v>
      </c>
      <c r="D83">
        <v>2575482</v>
      </c>
      <c r="E83" s="2">
        <v>1866568171</v>
      </c>
      <c r="F83" s="2" t="s">
        <v>294</v>
      </c>
      <c r="G83" s="2">
        <v>1866568171</v>
      </c>
      <c r="H83" t="s">
        <v>287</v>
      </c>
      <c r="I83" s="1">
        <v>9</v>
      </c>
      <c r="J83" t="s">
        <v>45</v>
      </c>
      <c r="K83" t="s">
        <v>43</v>
      </c>
      <c r="L83" t="str">
        <f t="shared" si="1"/>
        <v>admin/img/users/082.png</v>
      </c>
      <c r="M83" t="s">
        <v>44</v>
      </c>
    </row>
    <row r="84" spans="1:13" x14ac:dyDescent="0.25">
      <c r="A84">
        <v>83</v>
      </c>
      <c r="B84" t="s">
        <v>175</v>
      </c>
      <c r="C84" t="s">
        <v>174</v>
      </c>
      <c r="D84">
        <v>2574039</v>
      </c>
      <c r="E84" s="2">
        <v>1882795309</v>
      </c>
      <c r="F84" s="2" t="s">
        <v>294</v>
      </c>
      <c r="G84" s="2">
        <v>1882795309</v>
      </c>
      <c r="H84" t="s">
        <v>287</v>
      </c>
      <c r="I84" s="1">
        <v>10</v>
      </c>
      <c r="J84" t="s">
        <v>45</v>
      </c>
      <c r="K84" t="s">
        <v>43</v>
      </c>
      <c r="L84" t="str">
        <f t="shared" si="1"/>
        <v>admin/img/users/083.png</v>
      </c>
      <c r="M84" t="s">
        <v>44</v>
      </c>
    </row>
    <row r="85" spans="1:13" x14ac:dyDescent="0.25">
      <c r="A85">
        <v>84</v>
      </c>
      <c r="B85" t="s">
        <v>177</v>
      </c>
      <c r="C85" t="s">
        <v>176</v>
      </c>
      <c r="D85">
        <v>2575490</v>
      </c>
      <c r="E85" s="2">
        <v>1836093114</v>
      </c>
      <c r="F85" s="2" t="s">
        <v>294</v>
      </c>
      <c r="G85" s="2">
        <v>1836093114</v>
      </c>
      <c r="H85" t="s">
        <v>288</v>
      </c>
      <c r="I85" s="1">
        <v>1</v>
      </c>
      <c r="J85" t="s">
        <v>45</v>
      </c>
      <c r="K85" t="s">
        <v>43</v>
      </c>
      <c r="L85" t="str">
        <f t="shared" si="1"/>
        <v>admin/img/users/084.png</v>
      </c>
      <c r="M85" t="s">
        <v>44</v>
      </c>
    </row>
    <row r="86" spans="1:13" x14ac:dyDescent="0.25">
      <c r="A86">
        <v>85</v>
      </c>
      <c r="B86" t="s">
        <v>179</v>
      </c>
      <c r="C86" t="s">
        <v>178</v>
      </c>
      <c r="D86">
        <v>2575506</v>
      </c>
      <c r="E86" s="2">
        <v>1938507092</v>
      </c>
      <c r="F86" s="2" t="s">
        <v>294</v>
      </c>
      <c r="G86" s="2">
        <v>1938507092</v>
      </c>
      <c r="H86" t="s">
        <v>288</v>
      </c>
      <c r="I86" s="1">
        <v>2</v>
      </c>
      <c r="J86" t="s">
        <v>46</v>
      </c>
      <c r="K86" t="s">
        <v>43</v>
      </c>
      <c r="L86" t="str">
        <f t="shared" si="1"/>
        <v>admin/img/users/085.png</v>
      </c>
      <c r="M86" t="s">
        <v>44</v>
      </c>
    </row>
    <row r="87" spans="1:13" x14ac:dyDescent="0.25">
      <c r="A87">
        <v>86</v>
      </c>
      <c r="B87" t="s">
        <v>181</v>
      </c>
      <c r="C87" t="s">
        <v>180</v>
      </c>
      <c r="D87">
        <v>2574054</v>
      </c>
      <c r="E87" s="2">
        <v>1611273155</v>
      </c>
      <c r="F87" s="2" t="s">
        <v>294</v>
      </c>
      <c r="G87" s="2">
        <v>1611273155</v>
      </c>
      <c r="H87" t="s">
        <v>288</v>
      </c>
      <c r="I87" s="1">
        <v>3</v>
      </c>
      <c r="J87" t="s">
        <v>45</v>
      </c>
      <c r="K87" t="s">
        <v>43</v>
      </c>
      <c r="L87" t="str">
        <f t="shared" si="1"/>
        <v>admin/img/users/086.png</v>
      </c>
      <c r="M87" t="s">
        <v>44</v>
      </c>
    </row>
    <row r="88" spans="1:13" x14ac:dyDescent="0.25">
      <c r="A88">
        <v>87</v>
      </c>
      <c r="B88" t="s">
        <v>183</v>
      </c>
      <c r="C88" t="s">
        <v>182</v>
      </c>
      <c r="D88">
        <v>2573807</v>
      </c>
      <c r="E88" s="2">
        <v>1830220161</v>
      </c>
      <c r="F88" s="2" t="s">
        <v>295</v>
      </c>
      <c r="G88" s="2">
        <v>1830220161</v>
      </c>
      <c r="H88" t="s">
        <v>289</v>
      </c>
      <c r="I88" s="1">
        <v>1</v>
      </c>
      <c r="J88" t="s">
        <v>45</v>
      </c>
      <c r="K88" t="s">
        <v>43</v>
      </c>
      <c r="L88" t="str">
        <f t="shared" si="1"/>
        <v>admin/img/users/087.png</v>
      </c>
      <c r="M88" t="s">
        <v>44</v>
      </c>
    </row>
    <row r="89" spans="1:13" x14ac:dyDescent="0.25">
      <c r="A89">
        <v>88</v>
      </c>
      <c r="B89" t="s">
        <v>185</v>
      </c>
      <c r="C89" t="s">
        <v>184</v>
      </c>
      <c r="E89" s="2">
        <v>1850180592</v>
      </c>
      <c r="F89" s="2" t="s">
        <v>295</v>
      </c>
      <c r="G89" s="2">
        <v>1850180592</v>
      </c>
      <c r="H89" t="s">
        <v>289</v>
      </c>
      <c r="I89" s="1">
        <v>2</v>
      </c>
      <c r="J89" t="s">
        <v>45</v>
      </c>
      <c r="K89" t="s">
        <v>43</v>
      </c>
      <c r="L89" t="str">
        <f t="shared" si="1"/>
        <v>admin/img/users/088.png</v>
      </c>
      <c r="M89" t="s">
        <v>44</v>
      </c>
    </row>
    <row r="90" spans="1:13" x14ac:dyDescent="0.25">
      <c r="A90">
        <v>89</v>
      </c>
      <c r="B90" t="s">
        <v>187</v>
      </c>
      <c r="C90" t="s">
        <v>186</v>
      </c>
      <c r="D90">
        <v>2554747</v>
      </c>
      <c r="E90" s="2">
        <v>1845812862</v>
      </c>
      <c r="F90" s="2" t="s">
        <v>295</v>
      </c>
      <c r="G90" s="2">
        <v>1845812862</v>
      </c>
      <c r="H90" t="s">
        <v>289</v>
      </c>
      <c r="I90" s="1">
        <v>3</v>
      </c>
      <c r="J90" t="s">
        <v>45</v>
      </c>
      <c r="K90" t="s">
        <v>43</v>
      </c>
      <c r="L90" t="str">
        <f t="shared" si="1"/>
        <v>admin/img/users/089.png</v>
      </c>
      <c r="M90" t="s">
        <v>44</v>
      </c>
    </row>
    <row r="91" spans="1:13" x14ac:dyDescent="0.25">
      <c r="A91">
        <v>90</v>
      </c>
      <c r="B91" t="s">
        <v>189</v>
      </c>
      <c r="C91" t="s">
        <v>188</v>
      </c>
      <c r="D91">
        <v>2579063</v>
      </c>
      <c r="E91" s="2">
        <v>1994001153</v>
      </c>
      <c r="F91" s="2" t="s">
        <v>295</v>
      </c>
      <c r="G91" s="2">
        <v>1994001153</v>
      </c>
      <c r="H91" t="s">
        <v>289</v>
      </c>
      <c r="I91" s="1">
        <v>4</v>
      </c>
      <c r="J91" t="s">
        <v>45</v>
      </c>
      <c r="K91" t="s">
        <v>43</v>
      </c>
      <c r="L91" t="str">
        <f t="shared" si="1"/>
        <v>admin/img/users/090.png</v>
      </c>
      <c r="M91" t="s">
        <v>44</v>
      </c>
    </row>
    <row r="92" spans="1:13" x14ac:dyDescent="0.25">
      <c r="A92">
        <v>91</v>
      </c>
      <c r="B92" t="s">
        <v>191</v>
      </c>
      <c r="C92" t="s">
        <v>190</v>
      </c>
      <c r="E92" s="2">
        <v>1812575333</v>
      </c>
      <c r="F92" s="2" t="s">
        <v>295</v>
      </c>
      <c r="G92" s="2">
        <v>1812575333</v>
      </c>
      <c r="H92" t="s">
        <v>289</v>
      </c>
      <c r="I92" s="1">
        <v>5</v>
      </c>
      <c r="J92" t="s">
        <v>45</v>
      </c>
      <c r="K92" t="s">
        <v>43</v>
      </c>
      <c r="L92" t="str">
        <f t="shared" si="1"/>
        <v>admin/img/users/091.png</v>
      </c>
      <c r="M92" t="s">
        <v>44</v>
      </c>
    </row>
    <row r="93" spans="1:13" x14ac:dyDescent="0.25">
      <c r="A93">
        <v>92</v>
      </c>
      <c r="B93" t="s">
        <v>193</v>
      </c>
      <c r="C93" t="s">
        <v>192</v>
      </c>
      <c r="D93">
        <v>2579047</v>
      </c>
      <c r="E93" s="2">
        <v>1311817653</v>
      </c>
      <c r="F93" s="2" t="s">
        <v>295</v>
      </c>
      <c r="G93" s="2">
        <v>1311817653</v>
      </c>
      <c r="H93" t="s">
        <v>289</v>
      </c>
      <c r="I93" s="1">
        <v>6</v>
      </c>
      <c r="J93" t="s">
        <v>45</v>
      </c>
      <c r="K93" t="s">
        <v>43</v>
      </c>
      <c r="L93" t="str">
        <f t="shared" si="1"/>
        <v>admin/img/users/092.png</v>
      </c>
      <c r="M93" t="s">
        <v>44</v>
      </c>
    </row>
    <row r="94" spans="1:13" x14ac:dyDescent="0.25">
      <c r="A94">
        <v>93</v>
      </c>
      <c r="B94" t="s">
        <v>195</v>
      </c>
      <c r="C94" t="s">
        <v>194</v>
      </c>
      <c r="E94" s="2">
        <v>1843231615</v>
      </c>
      <c r="F94" s="2" t="s">
        <v>295</v>
      </c>
      <c r="G94" s="2">
        <v>1843231615</v>
      </c>
      <c r="H94" t="s">
        <v>289</v>
      </c>
      <c r="I94" s="1">
        <v>7</v>
      </c>
      <c r="J94" t="s">
        <v>45</v>
      </c>
      <c r="K94" t="s">
        <v>43</v>
      </c>
      <c r="L94" t="str">
        <f t="shared" si="1"/>
        <v>admin/img/users/093.png</v>
      </c>
      <c r="M94" t="s">
        <v>44</v>
      </c>
    </row>
    <row r="95" spans="1:13" x14ac:dyDescent="0.25">
      <c r="A95">
        <v>94</v>
      </c>
      <c r="B95" t="s">
        <v>197</v>
      </c>
      <c r="C95" t="s">
        <v>196</v>
      </c>
      <c r="E95" s="2">
        <v>1840040759</v>
      </c>
      <c r="F95" s="2" t="s">
        <v>295</v>
      </c>
      <c r="G95" s="2">
        <v>1840040759</v>
      </c>
      <c r="H95" t="s">
        <v>289</v>
      </c>
      <c r="I95" s="1">
        <v>8</v>
      </c>
      <c r="J95" t="s">
        <v>45</v>
      </c>
      <c r="K95" t="s">
        <v>43</v>
      </c>
      <c r="L95" t="str">
        <f t="shared" si="1"/>
        <v>admin/img/users/094.png</v>
      </c>
      <c r="M95" t="s">
        <v>44</v>
      </c>
    </row>
    <row r="96" spans="1:13" x14ac:dyDescent="0.25">
      <c r="A96">
        <v>95</v>
      </c>
      <c r="B96" t="s">
        <v>199</v>
      </c>
      <c r="C96" t="s">
        <v>198</v>
      </c>
      <c r="E96" s="2">
        <v>1892603020</v>
      </c>
      <c r="F96" s="2" t="s">
        <v>295</v>
      </c>
      <c r="G96" s="2">
        <v>1892603020</v>
      </c>
      <c r="H96" t="s">
        <v>289</v>
      </c>
      <c r="I96" s="1">
        <v>9</v>
      </c>
      <c r="J96" t="s">
        <v>45</v>
      </c>
      <c r="K96" t="s">
        <v>43</v>
      </c>
      <c r="L96" t="str">
        <f t="shared" si="1"/>
        <v>admin/img/users/095.png</v>
      </c>
      <c r="M96" t="s">
        <v>44</v>
      </c>
    </row>
    <row r="97" spans="1:13" x14ac:dyDescent="0.25">
      <c r="A97">
        <v>96</v>
      </c>
      <c r="B97" t="s">
        <v>201</v>
      </c>
      <c r="C97" t="s">
        <v>200</v>
      </c>
      <c r="E97" s="2">
        <v>1739291950</v>
      </c>
      <c r="F97" s="2" t="s">
        <v>295</v>
      </c>
      <c r="G97" s="2">
        <v>1739291950</v>
      </c>
      <c r="H97" t="s">
        <v>289</v>
      </c>
      <c r="I97" s="1">
        <v>10</v>
      </c>
      <c r="J97" t="s">
        <v>45</v>
      </c>
      <c r="K97" t="s">
        <v>43</v>
      </c>
      <c r="L97" t="str">
        <f t="shared" si="1"/>
        <v>admin/img/users/096.png</v>
      </c>
      <c r="M97" t="s">
        <v>44</v>
      </c>
    </row>
    <row r="98" spans="1:13" x14ac:dyDescent="0.25">
      <c r="A98">
        <v>97</v>
      </c>
      <c r="B98" t="s">
        <v>203</v>
      </c>
      <c r="C98" t="s">
        <v>202</v>
      </c>
      <c r="D98">
        <v>2581306</v>
      </c>
      <c r="E98" s="2">
        <v>1319212955</v>
      </c>
      <c r="F98" s="2" t="s">
        <v>295</v>
      </c>
      <c r="G98" s="2">
        <v>1319212955</v>
      </c>
      <c r="H98" t="s">
        <v>289</v>
      </c>
      <c r="I98" s="1">
        <v>11</v>
      </c>
      <c r="J98" t="s">
        <v>45</v>
      </c>
      <c r="K98" t="s">
        <v>43</v>
      </c>
      <c r="L98" t="str">
        <f t="shared" si="1"/>
        <v>admin/img/users/097.png</v>
      </c>
      <c r="M98" t="s">
        <v>44</v>
      </c>
    </row>
    <row r="99" spans="1:13" x14ac:dyDescent="0.25">
      <c r="A99">
        <v>98</v>
      </c>
      <c r="B99" t="s">
        <v>205</v>
      </c>
      <c r="C99" t="s">
        <v>204</v>
      </c>
      <c r="D99">
        <v>2578928</v>
      </c>
      <c r="E99" s="2">
        <v>1308515023</v>
      </c>
      <c r="F99" s="2" t="s">
        <v>295</v>
      </c>
      <c r="G99" s="2">
        <v>1308515023</v>
      </c>
      <c r="H99" t="s">
        <v>289</v>
      </c>
      <c r="I99" s="1">
        <v>12</v>
      </c>
      <c r="J99" t="s">
        <v>45</v>
      </c>
      <c r="K99" t="s">
        <v>43</v>
      </c>
      <c r="L99" t="str">
        <f t="shared" si="1"/>
        <v>admin/img/users/098.png</v>
      </c>
      <c r="M99" t="s">
        <v>44</v>
      </c>
    </row>
    <row r="100" spans="1:13" x14ac:dyDescent="0.25">
      <c r="A100">
        <v>99</v>
      </c>
      <c r="B100" t="s">
        <v>207</v>
      </c>
      <c r="C100" t="s">
        <v>206</v>
      </c>
      <c r="E100" s="2">
        <v>1885145354</v>
      </c>
      <c r="F100" s="2" t="s">
        <v>295</v>
      </c>
      <c r="G100" s="2">
        <v>1885145354</v>
      </c>
      <c r="H100" t="s">
        <v>289</v>
      </c>
      <c r="I100" s="1">
        <v>13</v>
      </c>
      <c r="J100" t="s">
        <v>45</v>
      </c>
      <c r="K100" t="s">
        <v>43</v>
      </c>
      <c r="L100" t="str">
        <f t="shared" si="1"/>
        <v>admin/img/users/099.png</v>
      </c>
      <c r="M100" t="s">
        <v>44</v>
      </c>
    </row>
    <row r="101" spans="1:13" x14ac:dyDescent="0.25">
      <c r="A101">
        <v>100</v>
      </c>
      <c r="B101" t="s">
        <v>209</v>
      </c>
      <c r="C101" t="s">
        <v>208</v>
      </c>
      <c r="D101">
        <v>2555518</v>
      </c>
      <c r="E101" s="2">
        <v>1817121031</v>
      </c>
      <c r="F101" s="2" t="s">
        <v>295</v>
      </c>
      <c r="G101" s="2">
        <v>1817121031</v>
      </c>
      <c r="H101" t="s">
        <v>289</v>
      </c>
      <c r="I101" s="1">
        <v>14</v>
      </c>
      <c r="J101" t="s">
        <v>45</v>
      </c>
      <c r="K101" t="s">
        <v>43</v>
      </c>
      <c r="L101" t="str">
        <f t="shared" si="1"/>
        <v>admin/img/users/100.png</v>
      </c>
      <c r="M101" t="s">
        <v>44</v>
      </c>
    </row>
    <row r="102" spans="1:13" x14ac:dyDescent="0.25">
      <c r="A102">
        <v>101</v>
      </c>
      <c r="B102" t="s">
        <v>211</v>
      </c>
      <c r="C102" t="s">
        <v>210</v>
      </c>
      <c r="E102" s="2">
        <v>1890696334</v>
      </c>
      <c r="F102" s="2" t="s">
        <v>295</v>
      </c>
      <c r="G102" s="2">
        <v>1890696334</v>
      </c>
      <c r="H102" t="s">
        <v>289</v>
      </c>
      <c r="I102" s="1">
        <v>15</v>
      </c>
      <c r="J102" t="s">
        <v>45</v>
      </c>
      <c r="K102" t="s">
        <v>43</v>
      </c>
      <c r="L102" t="str">
        <f t="shared" si="1"/>
        <v>admin/img/users/101.png</v>
      </c>
      <c r="M102" t="s">
        <v>44</v>
      </c>
    </row>
    <row r="103" spans="1:13" x14ac:dyDescent="0.25">
      <c r="A103">
        <v>102</v>
      </c>
      <c r="B103" t="s">
        <v>213</v>
      </c>
      <c r="C103" t="s">
        <v>212</v>
      </c>
      <c r="D103">
        <v>2584676</v>
      </c>
      <c r="E103" s="2">
        <v>1752333530</v>
      </c>
      <c r="F103" s="2" t="s">
        <v>295</v>
      </c>
      <c r="G103" s="2">
        <v>1752333530</v>
      </c>
      <c r="H103" t="s">
        <v>289</v>
      </c>
      <c r="I103" s="1">
        <v>16</v>
      </c>
      <c r="J103" t="s">
        <v>45</v>
      </c>
      <c r="K103" t="s">
        <v>43</v>
      </c>
      <c r="L103" t="str">
        <f t="shared" si="1"/>
        <v>admin/img/users/102.png</v>
      </c>
      <c r="M103" t="s">
        <v>44</v>
      </c>
    </row>
    <row r="104" spans="1:13" x14ac:dyDescent="0.25">
      <c r="A104">
        <v>103</v>
      </c>
      <c r="B104" t="s">
        <v>215</v>
      </c>
      <c r="C104" t="s">
        <v>214</v>
      </c>
      <c r="E104" s="2">
        <v>1882001684</v>
      </c>
      <c r="F104" s="2" t="s">
        <v>295</v>
      </c>
      <c r="G104" s="2">
        <v>1882001684</v>
      </c>
      <c r="H104" t="s">
        <v>289</v>
      </c>
      <c r="I104" s="1">
        <v>17</v>
      </c>
      <c r="J104" t="s">
        <v>45</v>
      </c>
      <c r="K104" t="s">
        <v>43</v>
      </c>
      <c r="L104" t="str">
        <f t="shared" si="1"/>
        <v>admin/img/users/103.png</v>
      </c>
      <c r="M104" t="s">
        <v>44</v>
      </c>
    </row>
    <row r="105" spans="1:13" x14ac:dyDescent="0.25">
      <c r="A105">
        <v>104</v>
      </c>
      <c r="B105" t="s">
        <v>217</v>
      </c>
      <c r="C105" t="s">
        <v>216</v>
      </c>
      <c r="D105">
        <v>2562877</v>
      </c>
      <c r="E105" s="2">
        <v>1818964658</v>
      </c>
      <c r="F105" s="2" t="s">
        <v>295</v>
      </c>
      <c r="G105" s="2">
        <v>1818964658</v>
      </c>
      <c r="H105" t="s">
        <v>289</v>
      </c>
      <c r="I105" s="1">
        <v>18</v>
      </c>
      <c r="J105" t="s">
        <v>45</v>
      </c>
      <c r="K105" t="s">
        <v>43</v>
      </c>
      <c r="L105" t="str">
        <f t="shared" si="1"/>
        <v>admin/img/users/104.png</v>
      </c>
      <c r="M105" t="s">
        <v>44</v>
      </c>
    </row>
    <row r="106" spans="1:13" x14ac:dyDescent="0.25">
      <c r="A106">
        <v>105</v>
      </c>
      <c r="B106" t="s">
        <v>219</v>
      </c>
      <c r="C106" t="s">
        <v>218</v>
      </c>
      <c r="D106">
        <v>2570142</v>
      </c>
      <c r="E106" s="2">
        <v>1857772887</v>
      </c>
      <c r="F106" s="2" t="s">
        <v>295</v>
      </c>
      <c r="G106" s="2">
        <v>1857772887</v>
      </c>
      <c r="H106" t="s">
        <v>289</v>
      </c>
      <c r="I106" s="1">
        <v>19</v>
      </c>
      <c r="J106" t="s">
        <v>45</v>
      </c>
      <c r="K106" t="s">
        <v>43</v>
      </c>
      <c r="L106" t="str">
        <f t="shared" si="1"/>
        <v>admin/img/users/105.png</v>
      </c>
      <c r="M106" t="s">
        <v>44</v>
      </c>
    </row>
    <row r="107" spans="1:13" x14ac:dyDescent="0.25">
      <c r="A107">
        <v>106</v>
      </c>
      <c r="B107" t="s">
        <v>221</v>
      </c>
      <c r="C107" t="s">
        <v>220</v>
      </c>
      <c r="E107" s="2">
        <v>1865893398</v>
      </c>
      <c r="F107" s="2" t="s">
        <v>295</v>
      </c>
      <c r="G107" s="2">
        <v>1865893398</v>
      </c>
      <c r="H107" t="s">
        <v>289</v>
      </c>
      <c r="I107" s="1">
        <v>20</v>
      </c>
      <c r="J107" t="s">
        <v>45</v>
      </c>
      <c r="K107" t="s">
        <v>43</v>
      </c>
      <c r="L107" t="str">
        <f t="shared" si="1"/>
        <v>admin/img/users/106.png</v>
      </c>
      <c r="M107" t="s">
        <v>44</v>
      </c>
    </row>
    <row r="108" spans="1:13" x14ac:dyDescent="0.25">
      <c r="A108">
        <v>107</v>
      </c>
      <c r="B108" t="s">
        <v>223</v>
      </c>
      <c r="C108" t="s">
        <v>222</v>
      </c>
      <c r="E108" s="2">
        <v>1863614556</v>
      </c>
      <c r="F108" s="2" t="s">
        <v>295</v>
      </c>
      <c r="G108" s="2">
        <v>1863614556</v>
      </c>
      <c r="H108" t="s">
        <v>289</v>
      </c>
      <c r="I108" s="1">
        <v>21</v>
      </c>
      <c r="J108" t="s">
        <v>45</v>
      </c>
      <c r="K108" t="s">
        <v>43</v>
      </c>
      <c r="L108" t="str">
        <f t="shared" si="1"/>
        <v>admin/img/users/107.png</v>
      </c>
      <c r="M108" t="s">
        <v>44</v>
      </c>
    </row>
    <row r="109" spans="1:13" x14ac:dyDescent="0.25">
      <c r="A109">
        <v>108</v>
      </c>
      <c r="B109" t="s">
        <v>225</v>
      </c>
      <c r="C109" t="s">
        <v>224</v>
      </c>
      <c r="E109" s="2">
        <v>1961934237</v>
      </c>
      <c r="F109" s="2" t="s">
        <v>295</v>
      </c>
      <c r="G109" s="2">
        <v>1961934237</v>
      </c>
      <c r="H109" t="s">
        <v>289</v>
      </c>
      <c r="I109" s="1">
        <v>22</v>
      </c>
      <c r="J109" t="s">
        <v>45</v>
      </c>
      <c r="K109" t="s">
        <v>43</v>
      </c>
      <c r="L109" t="str">
        <f t="shared" si="1"/>
        <v>admin/img/users/108.png</v>
      </c>
      <c r="M109" t="s">
        <v>44</v>
      </c>
    </row>
    <row r="110" spans="1:13" x14ac:dyDescent="0.25">
      <c r="A110">
        <v>109</v>
      </c>
      <c r="B110" t="s">
        <v>227</v>
      </c>
      <c r="C110" t="s">
        <v>226</v>
      </c>
      <c r="E110" s="2">
        <v>1827271294</v>
      </c>
      <c r="F110" s="2" t="s">
        <v>295</v>
      </c>
      <c r="G110" s="2">
        <v>1827271294</v>
      </c>
      <c r="H110" t="s">
        <v>289</v>
      </c>
      <c r="I110" s="1">
        <v>23</v>
      </c>
      <c r="J110" t="s">
        <v>45</v>
      </c>
      <c r="K110" t="s">
        <v>43</v>
      </c>
      <c r="L110" t="str">
        <f t="shared" si="1"/>
        <v>admin/img/users/109.png</v>
      </c>
      <c r="M110" t="s">
        <v>44</v>
      </c>
    </row>
    <row r="111" spans="1:13" x14ac:dyDescent="0.25">
      <c r="A111">
        <v>110</v>
      </c>
      <c r="B111" t="s">
        <v>229</v>
      </c>
      <c r="C111" t="s">
        <v>228</v>
      </c>
      <c r="E111" s="2">
        <v>1859897358</v>
      </c>
      <c r="F111" s="2" t="s">
        <v>295</v>
      </c>
      <c r="G111" s="2">
        <v>1859897358</v>
      </c>
      <c r="H111" t="s">
        <v>289</v>
      </c>
      <c r="I111" s="1">
        <v>24</v>
      </c>
      <c r="J111" t="s">
        <v>45</v>
      </c>
      <c r="K111" t="s">
        <v>43</v>
      </c>
      <c r="L111" t="str">
        <f t="shared" si="1"/>
        <v>admin/img/users/110.png</v>
      </c>
      <c r="M111" t="s">
        <v>44</v>
      </c>
    </row>
    <row r="112" spans="1:13" x14ac:dyDescent="0.25">
      <c r="A112">
        <v>111</v>
      </c>
      <c r="B112" t="s">
        <v>232</v>
      </c>
      <c r="C112" t="s">
        <v>231</v>
      </c>
      <c r="E112" s="2">
        <v>1872078961</v>
      </c>
      <c r="F112" s="2" t="s">
        <v>295</v>
      </c>
      <c r="G112" s="2">
        <v>1872078961</v>
      </c>
      <c r="H112" t="s">
        <v>289</v>
      </c>
      <c r="I112" s="1">
        <v>25</v>
      </c>
      <c r="J112" t="s">
        <v>45</v>
      </c>
      <c r="K112" t="s">
        <v>43</v>
      </c>
      <c r="L112" t="str">
        <f t="shared" si="1"/>
        <v>admin/img/users/111.png</v>
      </c>
      <c r="M112" t="s">
        <v>44</v>
      </c>
    </row>
    <row r="113" spans="1:13" x14ac:dyDescent="0.25">
      <c r="A113">
        <v>112</v>
      </c>
      <c r="B113" t="s">
        <v>234</v>
      </c>
      <c r="C113" t="s">
        <v>233</v>
      </c>
      <c r="D113">
        <v>2575402</v>
      </c>
      <c r="E113" s="2">
        <v>1716405432</v>
      </c>
      <c r="F113" s="2" t="s">
        <v>295</v>
      </c>
      <c r="G113" s="2">
        <v>1716405432</v>
      </c>
      <c r="H113" t="s">
        <v>289</v>
      </c>
      <c r="I113" s="1">
        <v>26</v>
      </c>
      <c r="J113" t="s">
        <v>45</v>
      </c>
      <c r="K113" t="s">
        <v>43</v>
      </c>
      <c r="L113" t="str">
        <f t="shared" si="1"/>
        <v>admin/img/users/112.png</v>
      </c>
      <c r="M113" t="s">
        <v>44</v>
      </c>
    </row>
    <row r="114" spans="1:13" x14ac:dyDescent="0.25">
      <c r="A114">
        <v>113</v>
      </c>
      <c r="B114" t="s">
        <v>236</v>
      </c>
      <c r="C114" t="s">
        <v>235</v>
      </c>
      <c r="D114">
        <v>2561889</v>
      </c>
      <c r="E114" s="2" t="s">
        <v>230</v>
      </c>
      <c r="F114" s="2" t="s">
        <v>295</v>
      </c>
      <c r="G114" s="2" t="s">
        <v>230</v>
      </c>
      <c r="H114" t="s">
        <v>289</v>
      </c>
      <c r="I114" s="1">
        <v>27</v>
      </c>
      <c r="J114" t="s">
        <v>45</v>
      </c>
      <c r="K114" t="s">
        <v>43</v>
      </c>
      <c r="L114" t="str">
        <f t="shared" si="1"/>
        <v>admin/img/users/113.png</v>
      </c>
      <c r="M114" t="s">
        <v>44</v>
      </c>
    </row>
    <row r="115" spans="1:13" x14ac:dyDescent="0.25">
      <c r="A115">
        <v>114</v>
      </c>
      <c r="B115" t="s">
        <v>238</v>
      </c>
      <c r="C115" t="s">
        <v>237</v>
      </c>
      <c r="E115" s="2">
        <v>1888038201</v>
      </c>
      <c r="F115" s="2" t="s">
        <v>295</v>
      </c>
      <c r="G115" s="2">
        <v>1888038201</v>
      </c>
      <c r="H115" t="s">
        <v>289</v>
      </c>
      <c r="I115" s="1">
        <v>28</v>
      </c>
      <c r="J115" t="s">
        <v>45</v>
      </c>
      <c r="K115" t="s">
        <v>43</v>
      </c>
      <c r="L115" t="str">
        <f t="shared" si="1"/>
        <v>admin/img/users/114.png</v>
      </c>
      <c r="M115" t="s">
        <v>44</v>
      </c>
    </row>
    <row r="116" spans="1:13" x14ac:dyDescent="0.25">
      <c r="A116">
        <v>115</v>
      </c>
      <c r="B116" t="s">
        <v>240</v>
      </c>
      <c r="C116" t="s">
        <v>239</v>
      </c>
      <c r="D116">
        <v>2579154</v>
      </c>
      <c r="E116" s="2">
        <v>1887931083</v>
      </c>
      <c r="F116" s="2" t="s">
        <v>295</v>
      </c>
      <c r="G116" s="2">
        <v>1887931083</v>
      </c>
      <c r="H116" t="s">
        <v>289</v>
      </c>
      <c r="I116" s="1">
        <v>29</v>
      </c>
      <c r="J116" t="s">
        <v>45</v>
      </c>
      <c r="K116" t="s">
        <v>43</v>
      </c>
      <c r="L116" t="str">
        <f t="shared" si="1"/>
        <v>admin/img/users/115.png</v>
      </c>
      <c r="M116" t="s">
        <v>44</v>
      </c>
    </row>
    <row r="117" spans="1:13" x14ac:dyDescent="0.25">
      <c r="A117">
        <v>116</v>
      </c>
      <c r="B117" t="s">
        <v>242</v>
      </c>
      <c r="C117" t="s">
        <v>241</v>
      </c>
      <c r="E117" s="2" t="s">
        <v>230</v>
      </c>
      <c r="F117" s="2" t="s">
        <v>295</v>
      </c>
      <c r="G117" s="2" t="s">
        <v>230</v>
      </c>
      <c r="H117" t="s">
        <v>289</v>
      </c>
      <c r="I117" s="1">
        <v>30</v>
      </c>
      <c r="J117" t="s">
        <v>45</v>
      </c>
      <c r="K117" t="s">
        <v>43</v>
      </c>
      <c r="L117" t="str">
        <f t="shared" si="1"/>
        <v>admin/img/users/116.png</v>
      </c>
      <c r="M117" t="s">
        <v>44</v>
      </c>
    </row>
    <row r="118" spans="1:13" x14ac:dyDescent="0.25">
      <c r="A118">
        <v>117</v>
      </c>
      <c r="B118" t="s">
        <v>244</v>
      </c>
      <c r="C118" t="s">
        <v>243</v>
      </c>
      <c r="E118" s="2">
        <v>1607711969</v>
      </c>
      <c r="F118" s="2" t="s">
        <v>295</v>
      </c>
      <c r="G118" s="2">
        <v>1607711969</v>
      </c>
      <c r="H118" t="s">
        <v>289</v>
      </c>
      <c r="I118" s="1">
        <v>31</v>
      </c>
      <c r="J118" t="s">
        <v>45</v>
      </c>
      <c r="K118" t="s">
        <v>43</v>
      </c>
      <c r="L118" t="str">
        <f t="shared" si="1"/>
        <v>admin/img/users/117.png</v>
      </c>
      <c r="M118" t="s">
        <v>44</v>
      </c>
    </row>
    <row r="119" spans="1:13" x14ac:dyDescent="0.25">
      <c r="A119">
        <v>118</v>
      </c>
      <c r="B119" t="s">
        <v>63</v>
      </c>
      <c r="C119" t="s">
        <v>62</v>
      </c>
      <c r="D119">
        <v>2556529</v>
      </c>
      <c r="E119" s="2">
        <v>1921332753</v>
      </c>
      <c r="F119" s="2" t="s">
        <v>295</v>
      </c>
      <c r="G119" s="2">
        <v>1921332753</v>
      </c>
      <c r="H119" t="s">
        <v>290</v>
      </c>
      <c r="I119" s="1">
        <v>1</v>
      </c>
      <c r="J119" t="s">
        <v>45</v>
      </c>
      <c r="K119" t="s">
        <v>43</v>
      </c>
      <c r="L119" t="str">
        <f t="shared" si="1"/>
        <v>admin/img/users/118.png</v>
      </c>
      <c r="M119" t="s">
        <v>44</v>
      </c>
    </row>
    <row r="120" spans="1:13" x14ac:dyDescent="0.25">
      <c r="A120">
        <v>119</v>
      </c>
      <c r="B120" t="s">
        <v>246</v>
      </c>
      <c r="C120" t="s">
        <v>245</v>
      </c>
      <c r="D120">
        <v>2561656</v>
      </c>
      <c r="E120" s="2">
        <v>1861731807</v>
      </c>
      <c r="F120" s="2" t="s">
        <v>295</v>
      </c>
      <c r="G120" s="2">
        <v>1861731807</v>
      </c>
      <c r="H120" t="s">
        <v>290</v>
      </c>
      <c r="I120" s="1">
        <v>2</v>
      </c>
      <c r="J120" t="s">
        <v>45</v>
      </c>
      <c r="K120" t="s">
        <v>43</v>
      </c>
      <c r="L120" t="str">
        <f t="shared" si="1"/>
        <v>admin/img/users/119.png</v>
      </c>
      <c r="M120" t="s">
        <v>44</v>
      </c>
    </row>
    <row r="121" spans="1:13" x14ac:dyDescent="0.25">
      <c r="A121">
        <v>120</v>
      </c>
      <c r="B121" t="s">
        <v>248</v>
      </c>
      <c r="C121" t="s">
        <v>247</v>
      </c>
      <c r="E121" s="2">
        <v>1619146027</v>
      </c>
      <c r="F121" s="2" t="s">
        <v>295</v>
      </c>
      <c r="G121" s="2">
        <v>1619146027</v>
      </c>
      <c r="H121" t="s">
        <v>290</v>
      </c>
      <c r="I121" s="1">
        <v>3</v>
      </c>
      <c r="J121" t="s">
        <v>45</v>
      </c>
      <c r="K121" t="s">
        <v>43</v>
      </c>
      <c r="L121" t="str">
        <f t="shared" si="1"/>
        <v>admin/img/users/120.png</v>
      </c>
      <c r="M121" t="s">
        <v>44</v>
      </c>
    </row>
    <row r="122" spans="1:13" x14ac:dyDescent="0.25">
      <c r="A122">
        <v>121</v>
      </c>
      <c r="B122" t="s">
        <v>250</v>
      </c>
      <c r="C122" t="s">
        <v>249</v>
      </c>
      <c r="E122" s="2">
        <v>1882163610</v>
      </c>
      <c r="F122" s="2" t="s">
        <v>295</v>
      </c>
      <c r="G122" s="2">
        <v>1882163610</v>
      </c>
      <c r="H122" t="s">
        <v>290</v>
      </c>
      <c r="I122" s="1">
        <v>4</v>
      </c>
      <c r="J122" t="s">
        <v>45</v>
      </c>
      <c r="K122" t="s">
        <v>43</v>
      </c>
      <c r="L122" t="str">
        <f t="shared" si="1"/>
        <v>admin/img/users/121.png</v>
      </c>
      <c r="M122" t="s">
        <v>44</v>
      </c>
    </row>
    <row r="123" spans="1:13" x14ac:dyDescent="0.25">
      <c r="A123">
        <v>122</v>
      </c>
      <c r="B123" t="s">
        <v>252</v>
      </c>
      <c r="C123" t="s">
        <v>251</v>
      </c>
      <c r="D123">
        <v>2594160</v>
      </c>
      <c r="E123" s="2">
        <v>1988312596</v>
      </c>
      <c r="F123" s="2" t="s">
        <v>295</v>
      </c>
      <c r="G123" s="2">
        <v>1988312596</v>
      </c>
      <c r="H123" t="s">
        <v>290</v>
      </c>
      <c r="I123" s="1">
        <v>5</v>
      </c>
      <c r="J123" t="s">
        <v>45</v>
      </c>
      <c r="K123" t="s">
        <v>43</v>
      </c>
      <c r="L123" t="str">
        <f t="shared" si="1"/>
        <v>admin/img/users/122.png</v>
      </c>
      <c r="M123" t="s">
        <v>44</v>
      </c>
    </row>
    <row r="124" spans="1:13" x14ac:dyDescent="0.25">
      <c r="A124">
        <v>123</v>
      </c>
      <c r="B124" t="s">
        <v>254</v>
      </c>
      <c r="C124" t="s">
        <v>253</v>
      </c>
      <c r="D124">
        <v>2585636</v>
      </c>
      <c r="E124" s="2">
        <v>1872501404</v>
      </c>
      <c r="F124" s="2" t="s">
        <v>295</v>
      </c>
      <c r="G124" s="2">
        <v>1872501404</v>
      </c>
      <c r="H124" t="s">
        <v>290</v>
      </c>
      <c r="I124" s="1">
        <v>6</v>
      </c>
      <c r="J124" t="s">
        <v>45</v>
      </c>
      <c r="K124" t="s">
        <v>43</v>
      </c>
      <c r="L124" t="str">
        <f t="shared" si="1"/>
        <v>admin/img/users/123.png</v>
      </c>
      <c r="M124" t="s">
        <v>44</v>
      </c>
    </row>
    <row r="125" spans="1:13" x14ac:dyDescent="0.25">
      <c r="A125">
        <v>124</v>
      </c>
      <c r="B125" t="s">
        <v>256</v>
      </c>
      <c r="C125" t="s">
        <v>255</v>
      </c>
      <c r="D125">
        <v>2581143</v>
      </c>
      <c r="E125" s="2">
        <v>1833227757</v>
      </c>
      <c r="F125" s="2" t="s">
        <v>295</v>
      </c>
      <c r="G125" s="2">
        <v>1833227757</v>
      </c>
      <c r="H125" t="s">
        <v>290</v>
      </c>
      <c r="I125" s="1">
        <v>7</v>
      </c>
      <c r="J125" t="s">
        <v>45</v>
      </c>
      <c r="K125" t="s">
        <v>43</v>
      </c>
      <c r="L125" t="str">
        <f t="shared" si="1"/>
        <v>admin/img/users/124.png</v>
      </c>
      <c r="M125" t="s">
        <v>44</v>
      </c>
    </row>
    <row r="126" spans="1:13" x14ac:dyDescent="0.25">
      <c r="A126">
        <v>125</v>
      </c>
      <c r="B126" t="s">
        <v>258</v>
      </c>
      <c r="C126" t="s">
        <v>257</v>
      </c>
      <c r="D126">
        <v>2567994</v>
      </c>
      <c r="E126" s="2">
        <v>1867112900</v>
      </c>
      <c r="F126" s="2" t="s">
        <v>295</v>
      </c>
      <c r="G126" s="2">
        <v>1867112900</v>
      </c>
      <c r="H126" t="s">
        <v>290</v>
      </c>
      <c r="I126" s="1">
        <v>8</v>
      </c>
      <c r="J126" t="s">
        <v>45</v>
      </c>
      <c r="K126" t="s">
        <v>43</v>
      </c>
      <c r="L126" t="str">
        <f t="shared" si="1"/>
        <v>admin/img/users/125.png</v>
      </c>
      <c r="M126" t="s">
        <v>44</v>
      </c>
    </row>
    <row r="127" spans="1:13" x14ac:dyDescent="0.25">
      <c r="A127">
        <v>126</v>
      </c>
      <c r="B127" t="s">
        <v>260</v>
      </c>
      <c r="C127" t="s">
        <v>259</v>
      </c>
      <c r="E127" s="2">
        <v>1861731807</v>
      </c>
      <c r="F127" s="2" t="s">
        <v>295</v>
      </c>
      <c r="G127" s="2">
        <v>1861731807</v>
      </c>
      <c r="H127" t="s">
        <v>290</v>
      </c>
      <c r="I127" s="1">
        <v>9</v>
      </c>
      <c r="J127" t="s">
        <v>45</v>
      </c>
      <c r="K127" t="s">
        <v>43</v>
      </c>
      <c r="L127" t="str">
        <f t="shared" si="1"/>
        <v>admin/img/users/126.png</v>
      </c>
      <c r="M127" t="s">
        <v>44</v>
      </c>
    </row>
    <row r="128" spans="1:13" x14ac:dyDescent="0.25">
      <c r="A128">
        <v>127</v>
      </c>
      <c r="B128" t="s">
        <v>262</v>
      </c>
      <c r="C128" t="s">
        <v>261</v>
      </c>
      <c r="D128">
        <v>2555501</v>
      </c>
      <c r="E128" s="2">
        <v>1998702325</v>
      </c>
      <c r="F128" s="2" t="s">
        <v>295</v>
      </c>
      <c r="G128" s="2">
        <v>1998702325</v>
      </c>
      <c r="H128" t="s">
        <v>290</v>
      </c>
      <c r="I128" s="1">
        <v>10</v>
      </c>
      <c r="J128" t="s">
        <v>45</v>
      </c>
      <c r="K128" t="s">
        <v>43</v>
      </c>
      <c r="L128" t="str">
        <f t="shared" si="1"/>
        <v>admin/img/users/127.png</v>
      </c>
      <c r="M128" t="s">
        <v>44</v>
      </c>
    </row>
    <row r="129" spans="1:13" x14ac:dyDescent="0.25">
      <c r="A129">
        <v>128</v>
      </c>
      <c r="B129" t="s">
        <v>264</v>
      </c>
      <c r="C129" t="s">
        <v>263</v>
      </c>
      <c r="D129">
        <v>2581322</v>
      </c>
      <c r="E129" s="2">
        <v>1823755989</v>
      </c>
      <c r="F129" s="2" t="s">
        <v>295</v>
      </c>
      <c r="G129" s="2">
        <v>1823755989</v>
      </c>
      <c r="H129" t="s">
        <v>290</v>
      </c>
      <c r="I129" s="1">
        <v>11</v>
      </c>
      <c r="J129" t="s">
        <v>45</v>
      </c>
      <c r="K129" t="s">
        <v>43</v>
      </c>
      <c r="L129" t="str">
        <f t="shared" si="1"/>
        <v>admin/img/users/128.png</v>
      </c>
      <c r="M129" t="s">
        <v>44</v>
      </c>
    </row>
    <row r="130" spans="1:13" x14ac:dyDescent="0.25">
      <c r="A130">
        <v>129</v>
      </c>
      <c r="B130" t="s">
        <v>266</v>
      </c>
      <c r="C130" t="s">
        <v>265</v>
      </c>
      <c r="E130" s="2">
        <v>1837599620</v>
      </c>
      <c r="F130" s="2" t="s">
        <v>295</v>
      </c>
      <c r="G130" s="2">
        <v>1837599620</v>
      </c>
      <c r="H130" t="s">
        <v>290</v>
      </c>
      <c r="I130" s="1">
        <v>12</v>
      </c>
      <c r="J130" t="s">
        <v>45</v>
      </c>
      <c r="K130" t="s">
        <v>43</v>
      </c>
      <c r="L130" t="str">
        <f t="shared" si="1"/>
        <v>admin/img/users/129.png</v>
      </c>
      <c r="M130" t="s">
        <v>44</v>
      </c>
    </row>
    <row r="131" spans="1:13" x14ac:dyDescent="0.25">
      <c r="A131">
        <v>130</v>
      </c>
      <c r="B131" t="s">
        <v>268</v>
      </c>
      <c r="C131" t="s">
        <v>267</v>
      </c>
      <c r="E131" s="2">
        <v>1871226057</v>
      </c>
      <c r="F131" s="2" t="s">
        <v>295</v>
      </c>
      <c r="G131" s="2">
        <v>1871226057</v>
      </c>
      <c r="H131" t="s">
        <v>290</v>
      </c>
      <c r="I131" s="1">
        <v>13</v>
      </c>
      <c r="J131" t="s">
        <v>45</v>
      </c>
      <c r="K131" t="s">
        <v>43</v>
      </c>
      <c r="L131" t="str">
        <f t="shared" si="1"/>
        <v>admin/img/users/130.png</v>
      </c>
      <c r="M131" t="s">
        <v>44</v>
      </c>
    </row>
    <row r="132" spans="1:13" x14ac:dyDescent="0.25">
      <c r="A132">
        <v>131</v>
      </c>
      <c r="B132" t="s">
        <v>270</v>
      </c>
      <c r="C132" t="s">
        <v>269</v>
      </c>
      <c r="D132">
        <v>2555485</v>
      </c>
      <c r="E132" s="2">
        <v>1825114380</v>
      </c>
      <c r="F132" s="2" t="s">
        <v>295</v>
      </c>
      <c r="G132" s="2">
        <v>1825114380</v>
      </c>
      <c r="H132" t="s">
        <v>290</v>
      </c>
      <c r="I132" s="1">
        <v>14</v>
      </c>
      <c r="J132" t="s">
        <v>45</v>
      </c>
      <c r="K132" t="s">
        <v>43</v>
      </c>
      <c r="L132" t="str">
        <f t="shared" ref="L132:L138" si="2">LEFT(L131, 16) &amp; TEXT(VALUE(MID(L131, 17, 3)) + 1, "000") &amp; RIGHT(L131, 4)</f>
        <v>admin/img/users/131.png</v>
      </c>
      <c r="M132" t="s">
        <v>44</v>
      </c>
    </row>
    <row r="133" spans="1:13" x14ac:dyDescent="0.25">
      <c r="A133">
        <v>132</v>
      </c>
      <c r="B133" t="s">
        <v>272</v>
      </c>
      <c r="C133" t="s">
        <v>271</v>
      </c>
      <c r="D133">
        <v>2578921</v>
      </c>
      <c r="E133" s="2">
        <v>1815745696</v>
      </c>
      <c r="F133" s="2" t="s">
        <v>295</v>
      </c>
      <c r="G133" s="2">
        <v>1815745696</v>
      </c>
      <c r="H133" t="s">
        <v>290</v>
      </c>
      <c r="I133" s="1">
        <v>15</v>
      </c>
      <c r="J133" t="s">
        <v>45</v>
      </c>
      <c r="K133" t="s">
        <v>43</v>
      </c>
      <c r="L133" t="str">
        <f t="shared" si="2"/>
        <v>admin/img/users/132.png</v>
      </c>
      <c r="M133" t="s">
        <v>44</v>
      </c>
    </row>
    <row r="134" spans="1:13" x14ac:dyDescent="0.25">
      <c r="A134">
        <v>133</v>
      </c>
      <c r="B134" t="s">
        <v>274</v>
      </c>
      <c r="C134" t="s">
        <v>273</v>
      </c>
      <c r="D134">
        <v>2559834</v>
      </c>
      <c r="E134" s="2">
        <v>1839553538</v>
      </c>
      <c r="F134" s="2" t="s">
        <v>295</v>
      </c>
      <c r="G134" s="2">
        <v>1839553538</v>
      </c>
      <c r="H134" t="s">
        <v>290</v>
      </c>
      <c r="I134" s="1">
        <v>16</v>
      </c>
      <c r="J134" t="s">
        <v>45</v>
      </c>
      <c r="K134" t="s">
        <v>43</v>
      </c>
      <c r="L134" t="str">
        <f t="shared" si="2"/>
        <v>admin/img/users/133.png</v>
      </c>
      <c r="M134" t="s">
        <v>44</v>
      </c>
    </row>
    <row r="135" spans="1:13" x14ac:dyDescent="0.25">
      <c r="A135">
        <v>134</v>
      </c>
      <c r="B135" t="s">
        <v>276</v>
      </c>
      <c r="C135" t="s">
        <v>275</v>
      </c>
      <c r="E135" s="2">
        <v>1848112292</v>
      </c>
      <c r="F135" s="2" t="s">
        <v>295</v>
      </c>
      <c r="G135" s="2">
        <v>1848112292</v>
      </c>
      <c r="H135" t="s">
        <v>290</v>
      </c>
      <c r="I135" s="1">
        <v>17</v>
      </c>
      <c r="J135" t="s">
        <v>45</v>
      </c>
      <c r="K135" t="s">
        <v>43</v>
      </c>
      <c r="L135" t="str">
        <f t="shared" si="2"/>
        <v>admin/img/users/134.png</v>
      </c>
      <c r="M135" t="s">
        <v>44</v>
      </c>
    </row>
    <row r="136" spans="1:13" x14ac:dyDescent="0.25">
      <c r="A136">
        <v>135</v>
      </c>
      <c r="B136" t="s">
        <v>278</v>
      </c>
      <c r="C136" t="s">
        <v>277</v>
      </c>
      <c r="E136" s="2">
        <v>1889333980</v>
      </c>
      <c r="F136" s="2" t="s">
        <v>295</v>
      </c>
      <c r="G136" s="2">
        <v>1889333980</v>
      </c>
      <c r="H136" t="s">
        <v>290</v>
      </c>
      <c r="I136" s="1">
        <v>18</v>
      </c>
      <c r="J136" t="s">
        <v>45</v>
      </c>
      <c r="K136" t="s">
        <v>43</v>
      </c>
      <c r="L136" t="str">
        <f t="shared" si="2"/>
        <v>admin/img/users/135.png</v>
      </c>
      <c r="M136" t="s">
        <v>44</v>
      </c>
    </row>
    <row r="137" spans="1:13" x14ac:dyDescent="0.25">
      <c r="A137">
        <v>136</v>
      </c>
      <c r="B137" t="s">
        <v>280</v>
      </c>
      <c r="C137" t="s">
        <v>279</v>
      </c>
      <c r="D137">
        <v>2559849</v>
      </c>
      <c r="E137" s="2">
        <v>1727801075</v>
      </c>
      <c r="F137" s="2" t="s">
        <v>295</v>
      </c>
      <c r="G137" s="2">
        <v>1727801075</v>
      </c>
      <c r="H137" t="s">
        <v>291</v>
      </c>
      <c r="I137" s="1">
        <v>1</v>
      </c>
      <c r="J137" t="s">
        <v>45</v>
      </c>
      <c r="K137" t="s">
        <v>43</v>
      </c>
      <c r="L137" t="str">
        <f t="shared" si="2"/>
        <v>admin/img/users/136.png</v>
      </c>
      <c r="M137" t="s">
        <v>44</v>
      </c>
    </row>
    <row r="138" spans="1:13" x14ac:dyDescent="0.25">
      <c r="A138">
        <v>137</v>
      </c>
      <c r="B138" t="s">
        <v>282</v>
      </c>
      <c r="C138" t="s">
        <v>281</v>
      </c>
      <c r="D138">
        <v>2555486</v>
      </c>
      <c r="E138" s="2">
        <v>1617553845</v>
      </c>
      <c r="F138" s="2" t="s">
        <v>295</v>
      </c>
      <c r="G138" s="2">
        <v>1617553845</v>
      </c>
      <c r="H138" t="s">
        <v>291</v>
      </c>
      <c r="I138" s="1">
        <v>2</v>
      </c>
      <c r="J138" t="s">
        <v>45</v>
      </c>
      <c r="K138" t="s">
        <v>43</v>
      </c>
      <c r="L138" t="str">
        <f t="shared" si="2"/>
        <v>admin/img/users/137.png</v>
      </c>
      <c r="M138" t="s">
        <v>44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20"/>
  <sheetViews>
    <sheetView topLeftCell="C1" workbookViewId="0">
      <selection activeCell="I9" sqref="I9"/>
    </sheetView>
  </sheetViews>
  <sheetFormatPr defaultRowHeight="15" x14ac:dyDescent="0.25"/>
  <cols>
    <col min="1" max="1" width="34.140625" bestFit="1" customWidth="1"/>
    <col min="2" max="2" width="27.42578125" bestFit="1" customWidth="1"/>
    <col min="3" max="3" width="6.28515625" bestFit="1" customWidth="1"/>
    <col min="4" max="4" width="5.28515625" bestFit="1" customWidth="1"/>
    <col min="5" max="5" width="5.85546875" bestFit="1" customWidth="1"/>
    <col min="6" max="6" width="8.5703125" bestFit="1" customWidth="1"/>
    <col min="7" max="7" width="14.5703125" bestFit="1" customWidth="1"/>
    <col min="8" max="8" width="9.28515625" bestFit="1" customWidth="1"/>
    <col min="9" max="9" width="8.140625" bestFit="1" customWidth="1"/>
    <col min="10" max="10" width="15.28515625" bestFit="1" customWidth="1"/>
    <col min="11" max="11" width="14.5703125" bestFit="1" customWidth="1"/>
    <col min="12" max="12" width="26.85546875" bestFit="1" customWidth="1"/>
    <col min="13" max="13" width="24.5703125" bestFit="1" customWidth="1"/>
    <col min="14" max="14" width="12" bestFit="1" customWidth="1"/>
    <col min="15" max="15" width="24.7109375" bestFit="1" customWidth="1"/>
    <col min="16" max="16" width="25.5703125" bestFit="1" customWidth="1"/>
    <col min="17" max="17" width="12.85546875" bestFit="1" customWidth="1"/>
    <col min="18" max="18" width="77.85546875" bestFit="1" customWidth="1"/>
    <col min="19" max="19" width="71.42578125" bestFit="1" customWidth="1"/>
    <col min="20" max="20" width="29.28515625" bestFit="1" customWidth="1"/>
  </cols>
  <sheetData>
    <row r="3" spans="1:20" x14ac:dyDescent="0.25">
      <c r="A3" t="s">
        <v>422</v>
      </c>
      <c r="B3" t="s">
        <v>423</v>
      </c>
      <c r="C3" t="s">
        <v>424</v>
      </c>
      <c r="D3" t="s">
        <v>425</v>
      </c>
      <c r="E3" t="s">
        <v>447</v>
      </c>
      <c r="F3" t="s">
        <v>448</v>
      </c>
      <c r="G3" t="s">
        <v>449</v>
      </c>
      <c r="H3" t="s">
        <v>450</v>
      </c>
      <c r="I3" t="s">
        <v>451</v>
      </c>
      <c r="J3" t="s">
        <v>452</v>
      </c>
      <c r="K3" t="s">
        <v>453</v>
      </c>
      <c r="L3" t="s">
        <v>426</v>
      </c>
      <c r="M3" t="s">
        <v>454</v>
      </c>
      <c r="N3" t="s">
        <v>427</v>
      </c>
      <c r="O3" t="s">
        <v>455</v>
      </c>
      <c r="P3" t="s">
        <v>456</v>
      </c>
      <c r="Q3" t="s">
        <v>457</v>
      </c>
      <c r="R3" t="s">
        <v>458</v>
      </c>
      <c r="S3" t="s">
        <v>459</v>
      </c>
      <c r="T3" t="s">
        <v>460</v>
      </c>
    </row>
    <row r="4" spans="1:20" x14ac:dyDescent="0.25">
      <c r="A4" t="s">
        <v>11</v>
      </c>
      <c r="B4" t="s">
        <v>10</v>
      </c>
      <c r="C4" t="s">
        <v>428</v>
      </c>
      <c r="D4">
        <v>1</v>
      </c>
      <c r="E4" t="s">
        <v>230</v>
      </c>
      <c r="F4" t="s">
        <v>230</v>
      </c>
      <c r="G4" t="s">
        <v>230</v>
      </c>
      <c r="H4" t="s">
        <v>461</v>
      </c>
      <c r="I4" t="s">
        <v>462</v>
      </c>
      <c r="J4" s="3">
        <v>43693</v>
      </c>
      <c r="K4">
        <v>2.01915916101411E+16</v>
      </c>
      <c r="L4" s="5" t="s">
        <v>429</v>
      </c>
      <c r="M4">
        <v>1884051538</v>
      </c>
      <c r="N4" t="s">
        <v>230</v>
      </c>
      <c r="O4" t="s">
        <v>463</v>
      </c>
      <c r="P4" t="s">
        <v>230</v>
      </c>
      <c r="Q4" t="s">
        <v>230</v>
      </c>
      <c r="R4" t="s">
        <v>230</v>
      </c>
      <c r="S4" t="s">
        <v>230</v>
      </c>
      <c r="T4" t="s">
        <v>464</v>
      </c>
    </row>
    <row r="5" spans="1:20" x14ac:dyDescent="0.25">
      <c r="A5" t="s">
        <v>13</v>
      </c>
      <c r="B5" t="s">
        <v>12</v>
      </c>
      <c r="C5" t="s">
        <v>428</v>
      </c>
      <c r="D5">
        <v>3</v>
      </c>
      <c r="E5" t="s">
        <v>230</v>
      </c>
      <c r="F5" t="s">
        <v>230</v>
      </c>
      <c r="G5" t="s">
        <v>230</v>
      </c>
      <c r="H5" t="s">
        <v>461</v>
      </c>
      <c r="I5" t="s">
        <v>462</v>
      </c>
      <c r="J5" s="3">
        <v>44031</v>
      </c>
      <c r="K5">
        <v>2.02019173831087E+16</v>
      </c>
      <c r="L5" s="5" t="s">
        <v>430</v>
      </c>
      <c r="M5">
        <v>1835805025</v>
      </c>
      <c r="N5" t="s">
        <v>230</v>
      </c>
      <c r="O5" t="s">
        <v>230</v>
      </c>
      <c r="P5" t="s">
        <v>230</v>
      </c>
      <c r="Q5" t="s">
        <v>230</v>
      </c>
      <c r="R5" t="s">
        <v>230</v>
      </c>
      <c r="S5" t="s">
        <v>230</v>
      </c>
      <c r="T5" t="s">
        <v>465</v>
      </c>
    </row>
    <row r="6" spans="1:20" x14ac:dyDescent="0.25">
      <c r="A6" t="s">
        <v>15</v>
      </c>
      <c r="B6" t="s">
        <v>14</v>
      </c>
      <c r="C6" t="s">
        <v>428</v>
      </c>
      <c r="D6">
        <v>4</v>
      </c>
      <c r="E6" t="s">
        <v>230</v>
      </c>
      <c r="F6" t="s">
        <v>230</v>
      </c>
      <c r="G6" t="s">
        <v>230</v>
      </c>
      <c r="H6" t="s">
        <v>461</v>
      </c>
      <c r="I6" t="s">
        <v>462</v>
      </c>
      <c r="J6" s="3">
        <v>43365</v>
      </c>
      <c r="K6">
        <v>2.01815916101134E+16</v>
      </c>
      <c r="L6" s="5" t="s">
        <v>431</v>
      </c>
      <c r="M6">
        <v>1995353603</v>
      </c>
      <c r="N6" t="s">
        <v>230</v>
      </c>
      <c r="O6" t="s">
        <v>230</v>
      </c>
      <c r="P6" t="s">
        <v>230</v>
      </c>
      <c r="Q6" t="s">
        <v>230</v>
      </c>
      <c r="R6" t="s">
        <v>230</v>
      </c>
      <c r="S6" t="s">
        <v>230</v>
      </c>
      <c r="T6" t="s">
        <v>466</v>
      </c>
    </row>
    <row r="7" spans="1:20" x14ac:dyDescent="0.25">
      <c r="A7" t="s">
        <v>17</v>
      </c>
      <c r="B7" t="s">
        <v>16</v>
      </c>
      <c r="C7" t="s">
        <v>428</v>
      </c>
      <c r="D7">
        <v>5</v>
      </c>
      <c r="E7" t="s">
        <v>230</v>
      </c>
      <c r="F7" t="s">
        <v>230</v>
      </c>
      <c r="G7" t="s">
        <v>230</v>
      </c>
      <c r="H7" t="s">
        <v>461</v>
      </c>
      <c r="I7" t="s">
        <v>462</v>
      </c>
      <c r="J7" s="3">
        <v>44103</v>
      </c>
      <c r="K7" t="s">
        <v>230</v>
      </c>
      <c r="L7" s="5" t="s">
        <v>432</v>
      </c>
      <c r="M7">
        <v>1831957564</v>
      </c>
      <c r="N7">
        <v>7777127023</v>
      </c>
      <c r="O7" t="s">
        <v>467</v>
      </c>
      <c r="P7" t="s">
        <v>230</v>
      </c>
      <c r="Q7">
        <v>1471605822</v>
      </c>
      <c r="R7" t="s">
        <v>468</v>
      </c>
      <c r="S7" t="s">
        <v>468</v>
      </c>
      <c r="T7" t="s">
        <v>469</v>
      </c>
    </row>
    <row r="8" spans="1:20" x14ac:dyDescent="0.25">
      <c r="A8" t="s">
        <v>19</v>
      </c>
      <c r="B8" t="s">
        <v>18</v>
      </c>
      <c r="C8" t="s">
        <v>428</v>
      </c>
      <c r="D8">
        <v>6</v>
      </c>
      <c r="E8" t="s">
        <v>230</v>
      </c>
      <c r="F8" t="s">
        <v>230</v>
      </c>
      <c r="G8" t="s">
        <v>230</v>
      </c>
      <c r="H8" t="s">
        <v>461</v>
      </c>
      <c r="I8" t="s">
        <v>462</v>
      </c>
      <c r="J8" s="3">
        <v>44002</v>
      </c>
      <c r="K8" t="s">
        <v>230</v>
      </c>
      <c r="L8" s="5" t="s">
        <v>433</v>
      </c>
      <c r="M8">
        <v>1752333530</v>
      </c>
      <c r="N8" t="s">
        <v>230</v>
      </c>
      <c r="O8" t="s">
        <v>230</v>
      </c>
      <c r="P8" t="s">
        <v>230</v>
      </c>
      <c r="Q8" t="s">
        <v>230</v>
      </c>
      <c r="R8" t="s">
        <v>470</v>
      </c>
      <c r="S8" t="s">
        <v>230</v>
      </c>
      <c r="T8" t="s">
        <v>471</v>
      </c>
    </row>
    <row r="9" spans="1:20" x14ac:dyDescent="0.25">
      <c r="A9" t="s">
        <v>21</v>
      </c>
      <c r="B9" t="s">
        <v>20</v>
      </c>
      <c r="C9" t="s">
        <v>428</v>
      </c>
      <c r="D9">
        <v>7</v>
      </c>
      <c r="E9" t="s">
        <v>230</v>
      </c>
      <c r="F9" t="s">
        <v>230</v>
      </c>
      <c r="G9" t="s">
        <v>230</v>
      </c>
      <c r="H9" t="s">
        <v>461</v>
      </c>
      <c r="I9" t="s">
        <v>462</v>
      </c>
      <c r="J9" s="3">
        <v>44032</v>
      </c>
      <c r="K9" t="s">
        <v>230</v>
      </c>
      <c r="L9" s="5" t="s">
        <v>434</v>
      </c>
      <c r="M9">
        <v>1641702031</v>
      </c>
      <c r="N9">
        <v>1952469987</v>
      </c>
      <c r="O9" t="s">
        <v>472</v>
      </c>
      <c r="P9">
        <v>1617560460</v>
      </c>
      <c r="Q9">
        <v>2.003159161312E+16</v>
      </c>
      <c r="R9" t="s">
        <v>470</v>
      </c>
      <c r="S9" t="s">
        <v>473</v>
      </c>
      <c r="T9" t="s">
        <v>474</v>
      </c>
    </row>
    <row r="10" spans="1:20" x14ac:dyDescent="0.25">
      <c r="A10" t="s">
        <v>23</v>
      </c>
      <c r="B10" t="s">
        <v>22</v>
      </c>
      <c r="C10" t="s">
        <v>428</v>
      </c>
      <c r="D10">
        <v>8</v>
      </c>
      <c r="E10" t="s">
        <v>230</v>
      </c>
      <c r="F10" t="s">
        <v>230</v>
      </c>
      <c r="G10" t="s">
        <v>230</v>
      </c>
      <c r="H10" t="s">
        <v>461</v>
      </c>
      <c r="I10" t="s">
        <v>462</v>
      </c>
      <c r="J10" s="3">
        <v>42934</v>
      </c>
      <c r="K10">
        <v>2.01715916101175E+16</v>
      </c>
      <c r="L10" s="5" t="s">
        <v>435</v>
      </c>
      <c r="M10">
        <v>1851984464</v>
      </c>
      <c r="N10">
        <v>5114389971311</v>
      </c>
      <c r="O10" t="s">
        <v>475</v>
      </c>
      <c r="P10" t="s">
        <v>230</v>
      </c>
      <c r="Q10">
        <v>2611068792885</v>
      </c>
      <c r="R10" t="s">
        <v>476</v>
      </c>
      <c r="S10" t="s">
        <v>477</v>
      </c>
      <c r="T10" t="s">
        <v>478</v>
      </c>
    </row>
    <row r="11" spans="1:20" x14ac:dyDescent="0.25">
      <c r="A11" t="s">
        <v>25</v>
      </c>
      <c r="B11" t="s">
        <v>24</v>
      </c>
      <c r="C11" t="s">
        <v>428</v>
      </c>
      <c r="D11">
        <v>9</v>
      </c>
      <c r="E11" t="s">
        <v>230</v>
      </c>
      <c r="F11" t="s">
        <v>230</v>
      </c>
      <c r="G11" t="s">
        <v>230</v>
      </c>
      <c r="H11" t="s">
        <v>461</v>
      </c>
      <c r="I11" t="s">
        <v>462</v>
      </c>
      <c r="J11" s="3">
        <v>43947</v>
      </c>
      <c r="K11">
        <v>2.02015916101439E+16</v>
      </c>
      <c r="L11" s="5" t="s">
        <v>436</v>
      </c>
      <c r="M11">
        <v>1849951203</v>
      </c>
      <c r="N11">
        <v>9574519436</v>
      </c>
      <c r="O11" t="s">
        <v>479</v>
      </c>
      <c r="P11" t="s">
        <v>230</v>
      </c>
      <c r="Q11">
        <v>6427619934</v>
      </c>
      <c r="R11" t="s">
        <v>470</v>
      </c>
      <c r="S11" t="s">
        <v>480</v>
      </c>
      <c r="T11" t="s">
        <v>481</v>
      </c>
    </row>
    <row r="12" spans="1:20" x14ac:dyDescent="0.25">
      <c r="A12" t="s">
        <v>26</v>
      </c>
      <c r="B12" t="s">
        <v>16</v>
      </c>
      <c r="C12" t="s">
        <v>428</v>
      </c>
      <c r="D12">
        <v>10</v>
      </c>
      <c r="E12" t="s">
        <v>230</v>
      </c>
      <c r="F12" t="s">
        <v>230</v>
      </c>
      <c r="G12" t="s">
        <v>230</v>
      </c>
      <c r="H12" t="s">
        <v>461</v>
      </c>
      <c r="I12" t="s">
        <v>462</v>
      </c>
      <c r="J12" s="3">
        <v>43981</v>
      </c>
      <c r="K12" t="s">
        <v>230</v>
      </c>
      <c r="L12" s="5" t="s">
        <v>437</v>
      </c>
      <c r="M12">
        <v>1634297141</v>
      </c>
      <c r="N12">
        <v>1.99677911101042E+16</v>
      </c>
      <c r="O12" t="s">
        <v>482</v>
      </c>
      <c r="P12" t="s">
        <v>230</v>
      </c>
      <c r="Q12">
        <v>2001159161013440</v>
      </c>
      <c r="R12" t="s">
        <v>483</v>
      </c>
      <c r="S12" t="s">
        <v>484</v>
      </c>
      <c r="T12" t="s">
        <v>485</v>
      </c>
    </row>
    <row r="13" spans="1:20" x14ac:dyDescent="0.25">
      <c r="A13" t="s">
        <v>28</v>
      </c>
      <c r="B13" t="s">
        <v>27</v>
      </c>
      <c r="C13" t="s">
        <v>428</v>
      </c>
      <c r="D13">
        <v>11</v>
      </c>
      <c r="E13" t="s">
        <v>230</v>
      </c>
      <c r="F13" t="s">
        <v>230</v>
      </c>
      <c r="G13" t="s">
        <v>230</v>
      </c>
      <c r="H13" t="s">
        <v>461</v>
      </c>
      <c r="I13" t="s">
        <v>462</v>
      </c>
      <c r="J13" s="3">
        <v>43709</v>
      </c>
      <c r="K13" t="s">
        <v>230</v>
      </c>
      <c r="L13" s="5" t="s">
        <v>438</v>
      </c>
      <c r="M13">
        <v>1331351865</v>
      </c>
      <c r="N13">
        <v>9563804716</v>
      </c>
      <c r="O13" t="s">
        <v>486</v>
      </c>
      <c r="P13">
        <v>1331351865</v>
      </c>
      <c r="Q13">
        <v>1477616781</v>
      </c>
      <c r="R13" t="s">
        <v>487</v>
      </c>
      <c r="S13" t="s">
        <v>488</v>
      </c>
      <c r="T13" t="s">
        <v>489</v>
      </c>
    </row>
    <row r="14" spans="1:20" x14ac:dyDescent="0.25">
      <c r="A14" t="s">
        <v>30</v>
      </c>
      <c r="B14" t="s">
        <v>29</v>
      </c>
      <c r="C14" t="s">
        <v>428</v>
      </c>
      <c r="D14">
        <v>12</v>
      </c>
      <c r="E14" t="s">
        <v>230</v>
      </c>
      <c r="F14" t="s">
        <v>230</v>
      </c>
      <c r="G14" t="s">
        <v>230</v>
      </c>
      <c r="H14" t="s">
        <v>461</v>
      </c>
      <c r="I14" t="s">
        <v>490</v>
      </c>
      <c r="J14" s="3">
        <v>44111</v>
      </c>
      <c r="K14" t="s">
        <v>230</v>
      </c>
      <c r="L14" s="5" t="s">
        <v>439</v>
      </c>
      <c r="M14">
        <v>1897023927</v>
      </c>
      <c r="N14" t="s">
        <v>230</v>
      </c>
      <c r="O14" t="s">
        <v>230</v>
      </c>
      <c r="P14" t="s">
        <v>230</v>
      </c>
      <c r="Q14" t="s">
        <v>230</v>
      </c>
      <c r="R14" t="s">
        <v>230</v>
      </c>
      <c r="S14" t="s">
        <v>230</v>
      </c>
      <c r="T14" t="s">
        <v>491</v>
      </c>
    </row>
    <row r="15" spans="1:20" x14ac:dyDescent="0.25">
      <c r="A15" t="s">
        <v>32</v>
      </c>
      <c r="B15" t="s">
        <v>31</v>
      </c>
      <c r="C15" t="s">
        <v>428</v>
      </c>
      <c r="D15">
        <v>13</v>
      </c>
      <c r="E15" t="s">
        <v>230</v>
      </c>
      <c r="F15" t="s">
        <v>230</v>
      </c>
      <c r="G15" t="s">
        <v>230</v>
      </c>
      <c r="H15" t="s">
        <v>461</v>
      </c>
      <c r="I15" t="s">
        <v>462</v>
      </c>
      <c r="J15" s="3">
        <v>44021</v>
      </c>
      <c r="K15" t="s">
        <v>230</v>
      </c>
      <c r="L15" s="5" t="s">
        <v>440</v>
      </c>
      <c r="M15">
        <v>1823755989</v>
      </c>
      <c r="N15">
        <v>1477108011</v>
      </c>
      <c r="O15" t="s">
        <v>492</v>
      </c>
      <c r="P15" t="s">
        <v>230</v>
      </c>
      <c r="Q15">
        <v>1.99215916101157E+16</v>
      </c>
      <c r="R15" t="s">
        <v>230</v>
      </c>
      <c r="S15" t="s">
        <v>230</v>
      </c>
      <c r="T15" t="s">
        <v>493</v>
      </c>
    </row>
    <row r="16" spans="1:20" x14ac:dyDescent="0.25">
      <c r="A16" t="s">
        <v>34</v>
      </c>
      <c r="B16" t="s">
        <v>33</v>
      </c>
      <c r="C16" t="s">
        <v>428</v>
      </c>
      <c r="D16">
        <v>14</v>
      </c>
      <c r="E16" t="s">
        <v>230</v>
      </c>
      <c r="F16" t="s">
        <v>230</v>
      </c>
      <c r="G16" t="s">
        <v>230</v>
      </c>
      <c r="H16" t="s">
        <v>461</v>
      </c>
      <c r="I16" t="s">
        <v>462</v>
      </c>
      <c r="J16" s="3">
        <v>44185</v>
      </c>
      <c r="K16" t="s">
        <v>230</v>
      </c>
      <c r="L16" s="5" t="s">
        <v>441</v>
      </c>
      <c r="M16">
        <v>1726967087</v>
      </c>
      <c r="N16">
        <v>4177330158</v>
      </c>
      <c r="O16" t="s">
        <v>494</v>
      </c>
      <c r="P16">
        <v>1728699622</v>
      </c>
      <c r="Q16" t="s">
        <v>230</v>
      </c>
      <c r="R16" t="s">
        <v>230</v>
      </c>
      <c r="S16" t="s">
        <v>495</v>
      </c>
      <c r="T16" t="s">
        <v>496</v>
      </c>
    </row>
    <row r="17" spans="1:20" x14ac:dyDescent="0.25">
      <c r="A17" t="s">
        <v>36</v>
      </c>
      <c r="B17" t="s">
        <v>35</v>
      </c>
      <c r="C17" t="s">
        <v>428</v>
      </c>
      <c r="D17">
        <v>16</v>
      </c>
      <c r="E17" t="s">
        <v>230</v>
      </c>
      <c r="F17" t="s">
        <v>230</v>
      </c>
      <c r="G17" t="s">
        <v>230</v>
      </c>
      <c r="H17" t="s">
        <v>461</v>
      </c>
      <c r="I17" t="s">
        <v>462</v>
      </c>
      <c r="J17" s="3">
        <v>43945</v>
      </c>
      <c r="K17">
        <v>2.02075121831048E+16</v>
      </c>
      <c r="L17" s="5" t="s">
        <v>442</v>
      </c>
      <c r="M17">
        <v>1827591641</v>
      </c>
      <c r="N17" t="s">
        <v>230</v>
      </c>
      <c r="O17" t="s">
        <v>230</v>
      </c>
      <c r="P17" t="s">
        <v>230</v>
      </c>
      <c r="Q17" t="s">
        <v>230</v>
      </c>
      <c r="R17" t="s">
        <v>230</v>
      </c>
      <c r="S17" t="s">
        <v>230</v>
      </c>
      <c r="T17" t="s">
        <v>497</v>
      </c>
    </row>
    <row r="18" spans="1:20" x14ac:dyDescent="0.25">
      <c r="A18" t="s">
        <v>38</v>
      </c>
      <c r="B18" t="s">
        <v>37</v>
      </c>
      <c r="C18" t="s">
        <v>428</v>
      </c>
      <c r="D18">
        <v>17</v>
      </c>
      <c r="E18" t="s">
        <v>230</v>
      </c>
      <c r="F18" t="s">
        <v>230</v>
      </c>
      <c r="G18" t="s">
        <v>230</v>
      </c>
      <c r="H18" t="s">
        <v>461</v>
      </c>
      <c r="I18" t="s">
        <v>462</v>
      </c>
      <c r="J18" s="3">
        <v>43481</v>
      </c>
      <c r="K18">
        <v>2.01919173831151E+16</v>
      </c>
      <c r="L18" s="5" t="s">
        <v>443</v>
      </c>
      <c r="M18">
        <v>1789006919</v>
      </c>
      <c r="N18" t="s">
        <v>230</v>
      </c>
      <c r="O18" t="s">
        <v>230</v>
      </c>
      <c r="P18" t="s">
        <v>230</v>
      </c>
      <c r="Q18" t="s">
        <v>230</v>
      </c>
      <c r="R18" t="s">
        <v>230</v>
      </c>
      <c r="S18" t="s">
        <v>230</v>
      </c>
      <c r="T18" t="s">
        <v>498</v>
      </c>
    </row>
    <row r="19" spans="1:20" x14ac:dyDescent="0.25">
      <c r="A19" t="s">
        <v>40</v>
      </c>
      <c r="B19" t="s">
        <v>39</v>
      </c>
      <c r="C19" t="s">
        <v>428</v>
      </c>
      <c r="D19">
        <v>20</v>
      </c>
      <c r="E19" t="s">
        <v>230</v>
      </c>
      <c r="F19" t="s">
        <v>230</v>
      </c>
      <c r="G19" t="s">
        <v>230</v>
      </c>
      <c r="H19" t="s">
        <v>461</v>
      </c>
      <c r="I19" t="s">
        <v>462</v>
      </c>
      <c r="J19" s="3">
        <v>42595</v>
      </c>
      <c r="K19" t="s">
        <v>230</v>
      </c>
      <c r="L19" s="5" t="s">
        <v>444</v>
      </c>
      <c r="M19">
        <v>1880259541</v>
      </c>
      <c r="N19">
        <v>5527742448</v>
      </c>
      <c r="O19" t="s">
        <v>499</v>
      </c>
      <c r="P19" t="s">
        <v>230</v>
      </c>
      <c r="Q19">
        <v>4222528178</v>
      </c>
      <c r="R19" t="s">
        <v>230</v>
      </c>
      <c r="S19" t="s">
        <v>230</v>
      </c>
      <c r="T19" t="s">
        <v>500</v>
      </c>
    </row>
    <row r="20" spans="1:20" x14ac:dyDescent="0.25">
      <c r="A20" t="s">
        <v>42</v>
      </c>
      <c r="B20" t="s">
        <v>41</v>
      </c>
      <c r="C20" t="s">
        <v>428</v>
      </c>
      <c r="D20">
        <v>21</v>
      </c>
      <c r="E20" t="s">
        <v>230</v>
      </c>
      <c r="F20" t="s">
        <v>230</v>
      </c>
      <c r="G20" t="s">
        <v>230</v>
      </c>
      <c r="H20" t="s">
        <v>461</v>
      </c>
      <c r="I20" t="s">
        <v>501</v>
      </c>
      <c r="J20" s="3">
        <v>44077</v>
      </c>
      <c r="K20" t="s">
        <v>230</v>
      </c>
      <c r="L20" s="5" t="s">
        <v>445</v>
      </c>
      <c r="M20">
        <v>1869915878</v>
      </c>
      <c r="N20">
        <v>3758389955</v>
      </c>
      <c r="O20" t="s">
        <v>502</v>
      </c>
      <c r="P20">
        <v>1806300880</v>
      </c>
      <c r="Q20">
        <v>1518657323324</v>
      </c>
      <c r="S20" t="s">
        <v>503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"/>
  <sheetViews>
    <sheetView topLeftCell="C1" workbookViewId="0">
      <selection activeCell="K11" sqref="K11"/>
    </sheetView>
  </sheetViews>
  <sheetFormatPr defaultRowHeight="15" x14ac:dyDescent="0.25"/>
  <cols>
    <col min="1" max="1" width="32.85546875" bestFit="1" customWidth="1"/>
    <col min="2" max="2" width="30.140625" bestFit="1" customWidth="1"/>
    <col min="3" max="3" width="9" bestFit="1" customWidth="1"/>
    <col min="4" max="4" width="5.28515625" bestFit="1" customWidth="1"/>
    <col min="5" max="5" width="16" bestFit="1" customWidth="1"/>
    <col min="6" max="6" width="5.85546875" bestFit="1" customWidth="1"/>
    <col min="7" max="7" width="8.5703125" bestFit="1" customWidth="1"/>
    <col min="8" max="8" width="14.5703125" bestFit="1" customWidth="1"/>
    <col min="9" max="9" width="9.28515625" bestFit="1" customWidth="1"/>
    <col min="10" max="10" width="8.140625" bestFit="1" customWidth="1"/>
    <col min="11" max="11" width="15.28515625" bestFit="1" customWidth="1"/>
    <col min="12" max="12" width="14.5703125" bestFit="1" customWidth="1"/>
    <col min="13" max="13" width="24.7109375" bestFit="1" customWidth="1"/>
    <col min="14" max="14" width="24.5703125" bestFit="1" customWidth="1"/>
    <col min="15" max="15" width="12" bestFit="1" customWidth="1"/>
    <col min="16" max="16" width="20.85546875" bestFit="1" customWidth="1"/>
    <col min="17" max="17" width="25.5703125" bestFit="1" customWidth="1"/>
    <col min="18" max="18" width="12.85546875" bestFit="1" customWidth="1"/>
    <col min="19" max="19" width="56.85546875" bestFit="1" customWidth="1"/>
    <col min="20" max="20" width="77.42578125" bestFit="1" customWidth="1"/>
    <col min="21" max="21" width="29.28515625" bestFit="1" customWidth="1"/>
  </cols>
  <sheetData>
    <row r="1" spans="1:21" x14ac:dyDescent="0.25">
      <c r="A1" t="s">
        <v>422</v>
      </c>
      <c r="B1" t="s">
        <v>423</v>
      </c>
      <c r="C1" t="s">
        <v>424</v>
      </c>
      <c r="D1" t="s">
        <v>425</v>
      </c>
      <c r="E1" t="s">
        <v>446</v>
      </c>
      <c r="F1" t="s">
        <v>447</v>
      </c>
      <c r="G1" t="s">
        <v>448</v>
      </c>
      <c r="H1" t="s">
        <v>449</v>
      </c>
      <c r="I1" t="s">
        <v>450</v>
      </c>
      <c r="J1" t="s">
        <v>451</v>
      </c>
      <c r="K1" t="s">
        <v>452</v>
      </c>
      <c r="L1" t="s">
        <v>453</v>
      </c>
      <c r="M1" t="s">
        <v>426</v>
      </c>
      <c r="N1" t="s">
        <v>454</v>
      </c>
      <c r="O1" t="s">
        <v>427</v>
      </c>
      <c r="P1" t="s">
        <v>455</v>
      </c>
      <c r="Q1" t="s">
        <v>456</v>
      </c>
      <c r="R1" t="s">
        <v>457</v>
      </c>
      <c r="S1" t="s">
        <v>458</v>
      </c>
      <c r="T1" t="s">
        <v>459</v>
      </c>
      <c r="U1" t="s">
        <v>460</v>
      </c>
    </row>
    <row r="2" spans="1:21" x14ac:dyDescent="0.25">
      <c r="A2" t="s">
        <v>49</v>
      </c>
      <c r="B2" t="s">
        <v>48</v>
      </c>
      <c r="C2" t="s">
        <v>504</v>
      </c>
      <c r="D2">
        <v>1</v>
      </c>
      <c r="E2">
        <v>2025</v>
      </c>
      <c r="F2" t="s">
        <v>230</v>
      </c>
      <c r="G2" t="s">
        <v>230</v>
      </c>
      <c r="H2" t="s">
        <v>230</v>
      </c>
      <c r="I2" t="s">
        <v>461</v>
      </c>
      <c r="J2" t="s">
        <v>490</v>
      </c>
      <c r="K2" s="3">
        <v>43155</v>
      </c>
      <c r="L2">
        <v>2.01879180941038E+16</v>
      </c>
      <c r="M2" s="5" t="s">
        <v>505</v>
      </c>
      <c r="N2">
        <v>1727801075</v>
      </c>
      <c r="O2">
        <v>1.99079180940167E+16</v>
      </c>
      <c r="P2" t="s">
        <v>506</v>
      </c>
      <c r="Q2">
        <v>1756986990</v>
      </c>
      <c r="R2">
        <v>1.9901548638006E+16</v>
      </c>
      <c r="S2" t="s">
        <v>230</v>
      </c>
      <c r="T2" t="s">
        <v>507</v>
      </c>
      <c r="U2" t="s">
        <v>508</v>
      </c>
    </row>
    <row r="3" spans="1:21" x14ac:dyDescent="0.25">
      <c r="A3" t="s">
        <v>51</v>
      </c>
      <c r="B3" t="s">
        <v>50</v>
      </c>
      <c r="C3" t="s">
        <v>504</v>
      </c>
      <c r="D3">
        <v>3</v>
      </c>
      <c r="E3">
        <v>2025</v>
      </c>
      <c r="F3" t="s">
        <v>230</v>
      </c>
      <c r="G3" t="s">
        <v>230</v>
      </c>
      <c r="H3" t="s">
        <v>230</v>
      </c>
      <c r="I3" t="s">
        <v>461</v>
      </c>
      <c r="J3" t="s">
        <v>490</v>
      </c>
      <c r="K3" s="3">
        <v>43626</v>
      </c>
      <c r="L3">
        <v>2.01919115881174E+16</v>
      </c>
      <c r="M3" s="5" t="s">
        <v>509</v>
      </c>
      <c r="N3">
        <v>1848360451</v>
      </c>
      <c r="O3" t="s">
        <v>230</v>
      </c>
      <c r="P3" t="s">
        <v>510</v>
      </c>
      <c r="Q3" t="s">
        <v>230</v>
      </c>
      <c r="R3" t="s">
        <v>230</v>
      </c>
      <c r="S3" t="s">
        <v>230</v>
      </c>
      <c r="T3" t="s">
        <v>230</v>
      </c>
      <c r="U3" t="s">
        <v>511</v>
      </c>
    </row>
    <row r="4" spans="1:21" x14ac:dyDescent="0.25">
      <c r="A4" t="s">
        <v>53</v>
      </c>
      <c r="B4" t="s">
        <v>52</v>
      </c>
      <c r="C4" t="s">
        <v>504</v>
      </c>
      <c r="D4">
        <v>4</v>
      </c>
      <c r="E4">
        <v>2025</v>
      </c>
      <c r="F4" t="s">
        <v>230</v>
      </c>
      <c r="G4" t="s">
        <v>230</v>
      </c>
      <c r="H4" t="s">
        <v>230</v>
      </c>
      <c r="I4" t="s">
        <v>461</v>
      </c>
      <c r="J4" t="s">
        <v>462</v>
      </c>
      <c r="K4" s="3">
        <v>43388</v>
      </c>
      <c r="L4">
        <v>2.01815916101355E+16</v>
      </c>
      <c r="M4" s="5" t="s">
        <v>512</v>
      </c>
      <c r="N4">
        <v>1843664251</v>
      </c>
      <c r="O4" t="s">
        <v>230</v>
      </c>
      <c r="P4" t="s">
        <v>230</v>
      </c>
      <c r="Q4" t="s">
        <v>230</v>
      </c>
      <c r="R4" t="s">
        <v>230</v>
      </c>
      <c r="S4" t="s">
        <v>230</v>
      </c>
      <c r="T4" t="s">
        <v>230</v>
      </c>
      <c r="U4" t="s">
        <v>513</v>
      </c>
    </row>
    <row r="5" spans="1:21" x14ac:dyDescent="0.25">
      <c r="A5" t="s">
        <v>55</v>
      </c>
      <c r="B5" t="s">
        <v>54</v>
      </c>
      <c r="C5" t="s">
        <v>504</v>
      </c>
      <c r="D5">
        <v>5</v>
      </c>
      <c r="E5">
        <v>2025</v>
      </c>
      <c r="F5" t="s">
        <v>230</v>
      </c>
      <c r="G5" t="s">
        <v>230</v>
      </c>
      <c r="H5" t="s">
        <v>230</v>
      </c>
      <c r="I5" t="s">
        <v>461</v>
      </c>
      <c r="J5" t="s">
        <v>462</v>
      </c>
      <c r="K5" s="3">
        <v>43151</v>
      </c>
      <c r="L5">
        <v>2.01815916101417E+16</v>
      </c>
      <c r="M5" s="5" t="s">
        <v>514</v>
      </c>
      <c r="N5">
        <v>1852536828</v>
      </c>
      <c r="O5" t="s">
        <v>230</v>
      </c>
      <c r="P5" t="s">
        <v>230</v>
      </c>
      <c r="Q5" t="s">
        <v>230</v>
      </c>
      <c r="R5" t="s">
        <v>230</v>
      </c>
      <c r="S5" t="s">
        <v>230</v>
      </c>
      <c r="T5" t="s">
        <v>230</v>
      </c>
      <c r="U5" t="s">
        <v>515</v>
      </c>
    </row>
    <row r="6" spans="1:21" x14ac:dyDescent="0.25">
      <c r="A6" t="s">
        <v>57</v>
      </c>
      <c r="B6" t="s">
        <v>56</v>
      </c>
      <c r="C6" t="s">
        <v>504</v>
      </c>
      <c r="D6">
        <v>6</v>
      </c>
      <c r="E6">
        <v>2025</v>
      </c>
      <c r="F6" t="s">
        <v>230</v>
      </c>
      <c r="G6" t="s">
        <v>230</v>
      </c>
      <c r="H6" t="s">
        <v>230</v>
      </c>
      <c r="I6" t="s">
        <v>461</v>
      </c>
      <c r="J6" t="s">
        <v>462</v>
      </c>
      <c r="K6" s="3">
        <v>43142</v>
      </c>
      <c r="L6">
        <v>2.01809154281424E+16</v>
      </c>
      <c r="M6" s="5" t="s">
        <v>516</v>
      </c>
      <c r="N6">
        <v>1705687918</v>
      </c>
      <c r="O6" t="s">
        <v>230</v>
      </c>
      <c r="P6" t="s">
        <v>230</v>
      </c>
      <c r="Q6" t="s">
        <v>230</v>
      </c>
      <c r="R6" t="s">
        <v>230</v>
      </c>
      <c r="S6" t="s">
        <v>230</v>
      </c>
      <c r="T6" t="s">
        <v>230</v>
      </c>
      <c r="U6" t="s">
        <v>517</v>
      </c>
    </row>
    <row r="7" spans="1:21" x14ac:dyDescent="0.25">
      <c r="A7" t="s">
        <v>59</v>
      </c>
      <c r="B7" t="s">
        <v>58</v>
      </c>
      <c r="C7" t="s">
        <v>504</v>
      </c>
      <c r="D7">
        <v>7</v>
      </c>
      <c r="E7">
        <v>2025</v>
      </c>
      <c r="F7" t="s">
        <v>230</v>
      </c>
      <c r="G7" t="s">
        <v>230</v>
      </c>
      <c r="H7" t="s">
        <v>230</v>
      </c>
      <c r="I7" t="s">
        <v>461</v>
      </c>
      <c r="J7" t="s">
        <v>462</v>
      </c>
      <c r="K7" s="3">
        <v>43730</v>
      </c>
      <c r="L7">
        <v>2.01915916101318E+16</v>
      </c>
      <c r="M7" s="5" t="s">
        <v>518</v>
      </c>
      <c r="N7">
        <v>1836415644</v>
      </c>
      <c r="O7" t="s">
        <v>230</v>
      </c>
      <c r="P7" t="s">
        <v>230</v>
      </c>
      <c r="Q7" t="s">
        <v>230</v>
      </c>
      <c r="R7" t="s">
        <v>230</v>
      </c>
      <c r="S7" t="s">
        <v>230</v>
      </c>
      <c r="T7" t="s">
        <v>230</v>
      </c>
      <c r="U7" t="s">
        <v>519</v>
      </c>
    </row>
    <row r="8" spans="1:21" x14ac:dyDescent="0.25">
      <c r="A8" t="s">
        <v>61</v>
      </c>
      <c r="B8" t="s">
        <v>60</v>
      </c>
      <c r="C8" t="s">
        <v>504</v>
      </c>
      <c r="D8">
        <v>8</v>
      </c>
      <c r="E8">
        <v>2025</v>
      </c>
      <c r="F8" t="s">
        <v>230</v>
      </c>
      <c r="G8" t="s">
        <v>230</v>
      </c>
      <c r="H8" t="s">
        <v>230</v>
      </c>
      <c r="I8" t="s">
        <v>461</v>
      </c>
      <c r="J8" t="s">
        <v>490</v>
      </c>
      <c r="K8" s="3">
        <v>43547</v>
      </c>
      <c r="L8" t="s">
        <v>230</v>
      </c>
      <c r="M8" s="5" t="s">
        <v>520</v>
      </c>
      <c r="N8">
        <v>1871123427</v>
      </c>
      <c r="O8">
        <v>4202555860</v>
      </c>
      <c r="P8" t="s">
        <v>521</v>
      </c>
      <c r="Q8">
        <v>1876054753</v>
      </c>
      <c r="R8">
        <v>3710583059</v>
      </c>
      <c r="S8" t="s">
        <v>522</v>
      </c>
      <c r="T8" t="s">
        <v>230</v>
      </c>
      <c r="U8" t="s">
        <v>523</v>
      </c>
    </row>
    <row r="9" spans="1:21" x14ac:dyDescent="0.25">
      <c r="A9" t="s">
        <v>63</v>
      </c>
      <c r="B9" t="s">
        <v>62</v>
      </c>
      <c r="C9" t="s">
        <v>504</v>
      </c>
      <c r="D9">
        <v>9</v>
      </c>
      <c r="E9">
        <v>2025</v>
      </c>
      <c r="F9" t="s">
        <v>230</v>
      </c>
      <c r="G9" t="s">
        <v>230</v>
      </c>
      <c r="H9" t="s">
        <v>230</v>
      </c>
      <c r="I9" t="s">
        <v>461</v>
      </c>
      <c r="J9" t="s">
        <v>462</v>
      </c>
      <c r="K9" s="3">
        <v>43467</v>
      </c>
      <c r="L9">
        <v>2.01975107121141E+16</v>
      </c>
      <c r="M9" s="5" t="s">
        <v>524</v>
      </c>
      <c r="N9">
        <v>1897023153</v>
      </c>
      <c r="O9" t="s">
        <v>230</v>
      </c>
      <c r="P9" t="s">
        <v>230</v>
      </c>
      <c r="Q9" t="s">
        <v>230</v>
      </c>
      <c r="R9" t="s">
        <v>230</v>
      </c>
      <c r="S9" t="s">
        <v>230</v>
      </c>
      <c r="T9" t="s">
        <v>230</v>
      </c>
      <c r="U9" t="s">
        <v>525</v>
      </c>
    </row>
    <row r="10" spans="1:21" x14ac:dyDescent="0.25">
      <c r="A10" t="s">
        <v>65</v>
      </c>
      <c r="B10" t="s">
        <v>64</v>
      </c>
      <c r="C10" t="s">
        <v>504</v>
      </c>
      <c r="D10">
        <v>10</v>
      </c>
      <c r="E10">
        <v>2025</v>
      </c>
      <c r="F10" t="s">
        <v>230</v>
      </c>
      <c r="G10" t="s">
        <v>230</v>
      </c>
      <c r="H10" t="s">
        <v>230</v>
      </c>
      <c r="I10" t="s">
        <v>461</v>
      </c>
      <c r="J10" t="s">
        <v>462</v>
      </c>
      <c r="K10" s="3">
        <v>43934</v>
      </c>
      <c r="L10" t="s">
        <v>230</v>
      </c>
      <c r="M10" s="5" t="s">
        <v>526</v>
      </c>
      <c r="N10">
        <v>1841901909</v>
      </c>
      <c r="O10" t="s">
        <v>230</v>
      </c>
      <c r="P10" t="s">
        <v>230</v>
      </c>
      <c r="Q10" t="s">
        <v>230</v>
      </c>
      <c r="R10" t="s">
        <v>230</v>
      </c>
      <c r="S10" t="s">
        <v>230</v>
      </c>
      <c r="T10" t="s">
        <v>230</v>
      </c>
      <c r="U10" t="s">
        <v>527</v>
      </c>
    </row>
    <row r="11" spans="1:21" x14ac:dyDescent="0.25">
      <c r="A11" t="s">
        <v>67</v>
      </c>
      <c r="B11" t="s">
        <v>66</v>
      </c>
      <c r="C11" t="s">
        <v>504</v>
      </c>
      <c r="D11">
        <v>11</v>
      </c>
      <c r="E11">
        <v>2025</v>
      </c>
      <c r="F11" t="s">
        <v>230</v>
      </c>
      <c r="G11" t="s">
        <v>230</v>
      </c>
      <c r="H11" t="s">
        <v>230</v>
      </c>
      <c r="I11" t="s">
        <v>461</v>
      </c>
      <c r="J11" t="s">
        <v>462</v>
      </c>
      <c r="K11" s="3">
        <v>43557</v>
      </c>
      <c r="L11">
        <v>2.01915916101422E+16</v>
      </c>
      <c r="M11" s="5" t="s">
        <v>528</v>
      </c>
      <c r="N11">
        <v>1896448272</v>
      </c>
      <c r="O11" t="s">
        <v>230</v>
      </c>
      <c r="P11" t="s">
        <v>230</v>
      </c>
      <c r="Q11" t="s">
        <v>230</v>
      </c>
      <c r="R11" t="s">
        <v>230</v>
      </c>
      <c r="S11" t="s">
        <v>230</v>
      </c>
      <c r="T11" t="s">
        <v>230</v>
      </c>
      <c r="U11" t="s">
        <v>529</v>
      </c>
    </row>
    <row r="12" spans="1:21" x14ac:dyDescent="0.25">
      <c r="A12" t="s">
        <v>69</v>
      </c>
      <c r="B12" t="s">
        <v>68</v>
      </c>
      <c r="C12" t="s">
        <v>504</v>
      </c>
      <c r="D12">
        <v>13</v>
      </c>
      <c r="E12">
        <v>2025</v>
      </c>
      <c r="F12" t="s">
        <v>230</v>
      </c>
      <c r="G12" t="s">
        <v>230</v>
      </c>
      <c r="H12" t="s">
        <v>230</v>
      </c>
      <c r="I12" t="s">
        <v>461</v>
      </c>
      <c r="J12" t="s">
        <v>462</v>
      </c>
      <c r="K12" s="3">
        <v>43182</v>
      </c>
      <c r="L12" t="s">
        <v>230</v>
      </c>
      <c r="M12" s="5" t="s">
        <v>530</v>
      </c>
      <c r="N12">
        <v>1317681404</v>
      </c>
      <c r="O12" t="s">
        <v>230</v>
      </c>
      <c r="P12" t="s">
        <v>230</v>
      </c>
      <c r="Q12" t="s">
        <v>230</v>
      </c>
      <c r="R12" t="s">
        <v>230</v>
      </c>
      <c r="S12" t="s">
        <v>230</v>
      </c>
      <c r="T12" t="s">
        <v>230</v>
      </c>
      <c r="U12" t="s">
        <v>531</v>
      </c>
    </row>
    <row r="13" spans="1:21" x14ac:dyDescent="0.25">
      <c r="A13" t="s">
        <v>71</v>
      </c>
      <c r="B13" t="s">
        <v>70</v>
      </c>
      <c r="C13" t="s">
        <v>504</v>
      </c>
      <c r="D13">
        <v>14</v>
      </c>
      <c r="E13">
        <v>2025</v>
      </c>
      <c r="F13" t="s">
        <v>230</v>
      </c>
      <c r="G13" t="s">
        <v>230</v>
      </c>
      <c r="H13" t="s">
        <v>230</v>
      </c>
      <c r="I13" t="s">
        <v>461</v>
      </c>
      <c r="J13" t="s">
        <v>490</v>
      </c>
      <c r="K13" s="3">
        <v>43398</v>
      </c>
      <c r="L13">
        <v>2.01815916391626E+16</v>
      </c>
      <c r="M13" s="5" t="s">
        <v>532</v>
      </c>
      <c r="N13">
        <v>1843251725</v>
      </c>
      <c r="O13" t="s">
        <v>230</v>
      </c>
      <c r="P13" t="s">
        <v>230</v>
      </c>
      <c r="Q13" t="s">
        <v>230</v>
      </c>
      <c r="R13" t="s">
        <v>230</v>
      </c>
      <c r="S13" t="s">
        <v>230</v>
      </c>
      <c r="T13" t="s">
        <v>230</v>
      </c>
      <c r="U13" t="s">
        <v>533</v>
      </c>
    </row>
    <row r="14" spans="1:21" x14ac:dyDescent="0.25">
      <c r="A14" t="s">
        <v>73</v>
      </c>
      <c r="B14" t="s">
        <v>72</v>
      </c>
      <c r="C14" t="s">
        <v>504</v>
      </c>
      <c r="D14">
        <v>15</v>
      </c>
      <c r="E14">
        <v>2025</v>
      </c>
      <c r="F14" t="s">
        <v>230</v>
      </c>
      <c r="G14" t="s">
        <v>230</v>
      </c>
      <c r="H14" t="s">
        <v>230</v>
      </c>
      <c r="I14" t="s">
        <v>461</v>
      </c>
      <c r="J14" t="s">
        <v>490</v>
      </c>
      <c r="K14" s="3">
        <v>43553</v>
      </c>
      <c r="L14" t="s">
        <v>230</v>
      </c>
      <c r="M14" s="5" t="s">
        <v>534</v>
      </c>
      <c r="N14">
        <v>1825114380</v>
      </c>
      <c r="O14">
        <v>7321280013</v>
      </c>
      <c r="P14" t="s">
        <v>230</v>
      </c>
      <c r="Q14" t="s">
        <v>230</v>
      </c>
      <c r="R14" t="s">
        <v>230</v>
      </c>
      <c r="S14" t="s">
        <v>230</v>
      </c>
      <c r="T14" t="s">
        <v>230</v>
      </c>
      <c r="U14" t="s">
        <v>535</v>
      </c>
    </row>
    <row r="15" spans="1:21" x14ac:dyDescent="0.25">
      <c r="A15" t="s">
        <v>75</v>
      </c>
      <c r="B15" t="s">
        <v>74</v>
      </c>
      <c r="C15" t="s">
        <v>504</v>
      </c>
      <c r="D15">
        <v>16</v>
      </c>
      <c r="E15">
        <v>2025</v>
      </c>
      <c r="F15" t="s">
        <v>230</v>
      </c>
      <c r="G15" t="s">
        <v>230</v>
      </c>
      <c r="H15" t="s">
        <v>230</v>
      </c>
      <c r="I15" t="s">
        <v>461</v>
      </c>
      <c r="J15" t="s">
        <v>462</v>
      </c>
      <c r="K15" s="3">
        <v>44074</v>
      </c>
      <c r="L15">
        <v>2.02015916101347E+16</v>
      </c>
      <c r="M15" s="5" t="s">
        <v>76</v>
      </c>
      <c r="N15">
        <v>1855306061</v>
      </c>
      <c r="O15">
        <v>3292309717</v>
      </c>
      <c r="P15" t="s">
        <v>230</v>
      </c>
      <c r="Q15" t="s">
        <v>230</v>
      </c>
      <c r="R15" t="s">
        <v>230</v>
      </c>
      <c r="S15" t="s">
        <v>230</v>
      </c>
      <c r="T15" t="s">
        <v>230</v>
      </c>
      <c r="U15" t="s">
        <v>536</v>
      </c>
    </row>
    <row r="16" spans="1:21" x14ac:dyDescent="0.25">
      <c r="A16" t="s">
        <v>78</v>
      </c>
      <c r="B16" t="s">
        <v>77</v>
      </c>
      <c r="C16" t="s">
        <v>504</v>
      </c>
      <c r="D16">
        <v>17</v>
      </c>
      <c r="E16">
        <v>2025</v>
      </c>
      <c r="F16" t="s">
        <v>230</v>
      </c>
      <c r="G16" t="s">
        <v>230</v>
      </c>
      <c r="H16" t="s">
        <v>230</v>
      </c>
      <c r="I16" t="s">
        <v>461</v>
      </c>
      <c r="J16" t="s">
        <v>462</v>
      </c>
      <c r="K16" s="3">
        <v>43093</v>
      </c>
      <c r="L16" t="s">
        <v>230</v>
      </c>
      <c r="M16" s="5" t="s">
        <v>537</v>
      </c>
      <c r="N16">
        <v>1864658766</v>
      </c>
      <c r="O16" t="s">
        <v>230</v>
      </c>
      <c r="P16" t="s">
        <v>230</v>
      </c>
      <c r="Q16" t="s">
        <v>230</v>
      </c>
      <c r="R16" t="s">
        <v>230</v>
      </c>
      <c r="S16" t="s">
        <v>230</v>
      </c>
      <c r="T16" t="s">
        <v>230</v>
      </c>
      <c r="U16" t="s">
        <v>538</v>
      </c>
    </row>
    <row r="17" spans="1:21" x14ac:dyDescent="0.25">
      <c r="A17" t="s">
        <v>80</v>
      </c>
      <c r="B17" t="s">
        <v>79</v>
      </c>
      <c r="C17" t="s">
        <v>504</v>
      </c>
      <c r="D17">
        <v>18</v>
      </c>
      <c r="E17">
        <v>2025</v>
      </c>
      <c r="F17" t="s">
        <v>230</v>
      </c>
      <c r="G17" t="s">
        <v>230</v>
      </c>
      <c r="H17" t="s">
        <v>230</v>
      </c>
      <c r="I17" t="s">
        <v>461</v>
      </c>
      <c r="J17" t="s">
        <v>490</v>
      </c>
      <c r="K17" s="3">
        <v>43191</v>
      </c>
      <c r="L17" t="s">
        <v>230</v>
      </c>
      <c r="M17" s="5" t="s">
        <v>539</v>
      </c>
      <c r="N17">
        <v>1608683233</v>
      </c>
      <c r="O17" t="s">
        <v>230</v>
      </c>
      <c r="P17" t="s">
        <v>230</v>
      </c>
      <c r="Q17" t="s">
        <v>230</v>
      </c>
      <c r="R17" t="s">
        <v>230</v>
      </c>
      <c r="S17" t="s">
        <v>230</v>
      </c>
      <c r="T17" t="s">
        <v>230</v>
      </c>
      <c r="U17" t="s">
        <v>540</v>
      </c>
    </row>
    <row r="18" spans="1:21" x14ac:dyDescent="0.25">
      <c r="A18" t="s">
        <v>82</v>
      </c>
      <c r="B18" t="s">
        <v>81</v>
      </c>
      <c r="C18" t="s">
        <v>504</v>
      </c>
      <c r="D18">
        <v>19</v>
      </c>
      <c r="E18">
        <v>2025</v>
      </c>
      <c r="F18" t="s">
        <v>230</v>
      </c>
      <c r="G18" t="s">
        <v>230</v>
      </c>
      <c r="H18" t="s">
        <v>230</v>
      </c>
      <c r="I18" t="s">
        <v>461</v>
      </c>
      <c r="J18" t="s">
        <v>490</v>
      </c>
      <c r="K18" s="3">
        <v>42943</v>
      </c>
      <c r="L18" t="s">
        <v>230</v>
      </c>
      <c r="M18" s="5" t="s">
        <v>541</v>
      </c>
      <c r="N18">
        <v>1628153071</v>
      </c>
      <c r="O18" t="s">
        <v>230</v>
      </c>
      <c r="P18" t="s">
        <v>230</v>
      </c>
      <c r="Q18" t="s">
        <v>230</v>
      </c>
      <c r="R18" t="s">
        <v>230</v>
      </c>
      <c r="S18" t="s">
        <v>230</v>
      </c>
      <c r="T18" t="s">
        <v>230</v>
      </c>
      <c r="U18" t="s">
        <v>542</v>
      </c>
    </row>
    <row r="19" spans="1:21" x14ac:dyDescent="0.25">
      <c r="A19" t="s">
        <v>84</v>
      </c>
      <c r="B19" t="s">
        <v>83</v>
      </c>
      <c r="C19" t="s">
        <v>504</v>
      </c>
      <c r="D19">
        <v>20</v>
      </c>
      <c r="E19">
        <v>2025</v>
      </c>
      <c r="F19" t="s">
        <v>230</v>
      </c>
      <c r="G19" t="s">
        <v>230</v>
      </c>
      <c r="H19" t="s">
        <v>230</v>
      </c>
      <c r="I19" t="s">
        <v>461</v>
      </c>
      <c r="J19" t="s">
        <v>462</v>
      </c>
      <c r="K19" s="3">
        <v>43827</v>
      </c>
      <c r="L19">
        <v>2.01915916101187E+16</v>
      </c>
      <c r="M19" s="5" t="s">
        <v>543</v>
      </c>
      <c r="N19">
        <v>1817763469</v>
      </c>
      <c r="O19">
        <v>1013798788</v>
      </c>
      <c r="P19" t="s">
        <v>230</v>
      </c>
      <c r="Q19" t="s">
        <v>230</v>
      </c>
      <c r="R19" t="s">
        <v>230</v>
      </c>
      <c r="S19" t="s">
        <v>230</v>
      </c>
      <c r="T19" t="s">
        <v>230</v>
      </c>
      <c r="U19" t="s">
        <v>544</v>
      </c>
    </row>
    <row r="20" spans="1:21" x14ac:dyDescent="0.25">
      <c r="A20" t="s">
        <v>86</v>
      </c>
      <c r="B20" t="s">
        <v>85</v>
      </c>
      <c r="C20" t="s">
        <v>504</v>
      </c>
      <c r="D20">
        <v>21</v>
      </c>
      <c r="E20">
        <v>2025</v>
      </c>
      <c r="F20" t="s">
        <v>230</v>
      </c>
      <c r="G20" t="s">
        <v>230</v>
      </c>
      <c r="H20" t="s">
        <v>230</v>
      </c>
      <c r="I20" t="s">
        <v>461</v>
      </c>
      <c r="J20" t="s">
        <v>490</v>
      </c>
      <c r="K20" s="3">
        <v>43105</v>
      </c>
      <c r="L20" t="s">
        <v>230</v>
      </c>
      <c r="M20" s="5" t="s">
        <v>545</v>
      </c>
      <c r="N20">
        <v>1818964658</v>
      </c>
      <c r="O20">
        <v>1028344933</v>
      </c>
      <c r="P20" t="s">
        <v>230</v>
      </c>
      <c r="Q20" t="s">
        <v>230</v>
      </c>
      <c r="R20" t="s">
        <v>230</v>
      </c>
      <c r="S20" t="s">
        <v>230</v>
      </c>
      <c r="T20" t="s">
        <v>230</v>
      </c>
      <c r="U20" t="s">
        <v>546</v>
      </c>
    </row>
    <row r="21" spans="1:21" x14ac:dyDescent="0.25">
      <c r="A21" t="s">
        <v>88</v>
      </c>
      <c r="B21" t="s">
        <v>87</v>
      </c>
      <c r="C21" t="s">
        <v>504</v>
      </c>
      <c r="D21">
        <v>22</v>
      </c>
      <c r="E21">
        <v>2025</v>
      </c>
      <c r="F21" t="s">
        <v>230</v>
      </c>
      <c r="G21" t="s">
        <v>230</v>
      </c>
      <c r="H21" t="s">
        <v>230</v>
      </c>
      <c r="I21" t="s">
        <v>461</v>
      </c>
      <c r="J21" t="s">
        <v>490</v>
      </c>
      <c r="K21" s="3">
        <v>43588</v>
      </c>
      <c r="L21">
        <v>2.01904192911023E+16</v>
      </c>
      <c r="M21" s="5" t="s">
        <v>547</v>
      </c>
      <c r="N21">
        <v>1927185094</v>
      </c>
      <c r="O21">
        <v>5999001794</v>
      </c>
      <c r="P21" t="s">
        <v>548</v>
      </c>
      <c r="Q21">
        <v>1575146386</v>
      </c>
      <c r="R21">
        <v>5111717897</v>
      </c>
      <c r="S21" t="s">
        <v>230</v>
      </c>
      <c r="T21" t="s">
        <v>230</v>
      </c>
      <c r="U21" t="s">
        <v>549</v>
      </c>
    </row>
    <row r="22" spans="1:21" x14ac:dyDescent="0.25">
      <c r="A22" t="s">
        <v>90</v>
      </c>
      <c r="B22" t="s">
        <v>89</v>
      </c>
      <c r="C22" t="s">
        <v>504</v>
      </c>
      <c r="D22">
        <v>23</v>
      </c>
      <c r="E22">
        <v>2025</v>
      </c>
      <c r="F22" t="s">
        <v>230</v>
      </c>
      <c r="G22" t="s">
        <v>230</v>
      </c>
      <c r="H22" t="s">
        <v>230</v>
      </c>
      <c r="I22" t="s">
        <v>461</v>
      </c>
      <c r="J22" t="s">
        <v>462</v>
      </c>
      <c r="K22" s="3">
        <v>43400</v>
      </c>
      <c r="L22">
        <v>2.01815916101191E+16</v>
      </c>
      <c r="M22" s="5" t="s">
        <v>550</v>
      </c>
      <c r="N22">
        <v>1880445868</v>
      </c>
      <c r="O22">
        <v>1595510307565</v>
      </c>
      <c r="P22" t="s">
        <v>551</v>
      </c>
      <c r="Q22">
        <v>1603106251</v>
      </c>
      <c r="R22">
        <v>2402277731</v>
      </c>
      <c r="S22" t="s">
        <v>230</v>
      </c>
      <c r="T22" t="s">
        <v>552</v>
      </c>
      <c r="U22" t="s">
        <v>553</v>
      </c>
    </row>
    <row r="23" spans="1:21" x14ac:dyDescent="0.25">
      <c r="A23" t="s">
        <v>92</v>
      </c>
      <c r="B23" t="s">
        <v>91</v>
      </c>
      <c r="C23" t="s">
        <v>504</v>
      </c>
      <c r="D23">
        <v>24</v>
      </c>
      <c r="E23">
        <v>2025</v>
      </c>
      <c r="F23" t="s">
        <v>230</v>
      </c>
      <c r="G23" t="s">
        <v>230</v>
      </c>
      <c r="H23" t="s">
        <v>230</v>
      </c>
      <c r="I23" t="s">
        <v>461</v>
      </c>
      <c r="J23" t="s">
        <v>462</v>
      </c>
      <c r="K23" s="3">
        <v>42771</v>
      </c>
      <c r="L23">
        <v>2.01775187401847E+16</v>
      </c>
      <c r="M23" s="5" t="s">
        <v>93</v>
      </c>
      <c r="N23">
        <v>1831190825</v>
      </c>
      <c r="O23">
        <v>2857187203</v>
      </c>
      <c r="P23" t="s">
        <v>554</v>
      </c>
      <c r="Q23">
        <v>1878737587</v>
      </c>
      <c r="R23">
        <v>1927493237</v>
      </c>
      <c r="S23" t="s">
        <v>230</v>
      </c>
      <c r="T23" t="s">
        <v>230</v>
      </c>
      <c r="U23" t="s">
        <v>555</v>
      </c>
    </row>
    <row r="24" spans="1:21" x14ac:dyDescent="0.25">
      <c r="A24" t="s">
        <v>95</v>
      </c>
      <c r="B24" t="s">
        <v>94</v>
      </c>
      <c r="C24" t="s">
        <v>504</v>
      </c>
      <c r="D24">
        <v>26</v>
      </c>
      <c r="E24">
        <v>2025</v>
      </c>
      <c r="F24" t="s">
        <v>230</v>
      </c>
      <c r="G24" t="s">
        <v>230</v>
      </c>
      <c r="H24" t="s">
        <v>230</v>
      </c>
      <c r="I24" t="s">
        <v>461</v>
      </c>
      <c r="J24" t="s">
        <v>490</v>
      </c>
      <c r="K24" s="3">
        <v>43761</v>
      </c>
      <c r="L24">
        <v>2.01915916101439E+16</v>
      </c>
      <c r="M24" s="5" t="s">
        <v>556</v>
      </c>
      <c r="N24">
        <v>1823511776</v>
      </c>
      <c r="O24">
        <v>8227593467</v>
      </c>
      <c r="P24" t="s">
        <v>557</v>
      </c>
      <c r="Q24">
        <v>1576505929</v>
      </c>
      <c r="R24">
        <v>5077572070</v>
      </c>
      <c r="S24" t="s">
        <v>230</v>
      </c>
      <c r="T24" t="s">
        <v>230</v>
      </c>
      <c r="U24" t="s">
        <v>558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"/>
  <sheetViews>
    <sheetView topLeftCell="E1" workbookViewId="0">
      <selection activeCell="J6" sqref="J6"/>
    </sheetView>
  </sheetViews>
  <sheetFormatPr defaultRowHeight="15" x14ac:dyDescent="0.25"/>
  <cols>
    <col min="1" max="1" width="31" bestFit="1" customWidth="1"/>
    <col min="2" max="2" width="27.85546875" bestFit="1" customWidth="1"/>
    <col min="3" max="3" width="6.28515625" bestFit="1" customWidth="1"/>
    <col min="4" max="4" width="5.28515625" bestFit="1" customWidth="1"/>
    <col min="5" max="5" width="16" bestFit="1" customWidth="1"/>
    <col min="6" max="6" width="5.85546875" bestFit="1" customWidth="1"/>
    <col min="7" max="7" width="8.5703125" bestFit="1" customWidth="1"/>
    <col min="8" max="8" width="14.5703125" bestFit="1" customWidth="1"/>
    <col min="9" max="9" width="9.28515625" bestFit="1" customWidth="1"/>
    <col min="10" max="10" width="8.140625" bestFit="1" customWidth="1"/>
    <col min="11" max="11" width="15.28515625" bestFit="1" customWidth="1"/>
    <col min="12" max="12" width="14.5703125" bestFit="1" customWidth="1"/>
    <col min="13" max="13" width="39.7109375" bestFit="1" customWidth="1"/>
    <col min="14" max="14" width="24.5703125" bestFit="1" customWidth="1"/>
    <col min="15" max="15" width="12" bestFit="1" customWidth="1"/>
    <col min="16" max="16" width="30.42578125" bestFit="1" customWidth="1"/>
    <col min="17" max="17" width="25.5703125" bestFit="1" customWidth="1"/>
    <col min="18" max="18" width="12.85546875" bestFit="1" customWidth="1"/>
    <col min="19" max="19" width="18" bestFit="1" customWidth="1"/>
    <col min="20" max="20" width="64.7109375" bestFit="1" customWidth="1"/>
    <col min="21" max="21" width="29.28515625" bestFit="1" customWidth="1"/>
  </cols>
  <sheetData>
    <row r="1" spans="1:21" x14ac:dyDescent="0.25">
      <c r="A1" t="s">
        <v>422</v>
      </c>
      <c r="B1" t="s">
        <v>423</v>
      </c>
      <c r="C1" t="s">
        <v>424</v>
      </c>
      <c r="D1" t="s">
        <v>425</v>
      </c>
      <c r="E1" t="s">
        <v>446</v>
      </c>
      <c r="F1" t="s">
        <v>447</v>
      </c>
      <c r="G1" t="s">
        <v>448</v>
      </c>
      <c r="H1" t="s">
        <v>449</v>
      </c>
      <c r="I1" t="s">
        <v>450</v>
      </c>
      <c r="J1" t="s">
        <v>451</v>
      </c>
      <c r="K1" t="s">
        <v>452</v>
      </c>
      <c r="L1" t="s">
        <v>453</v>
      </c>
      <c r="M1" t="s">
        <v>426</v>
      </c>
      <c r="N1" t="s">
        <v>454</v>
      </c>
      <c r="O1" t="s">
        <v>427</v>
      </c>
      <c r="P1" t="s">
        <v>455</v>
      </c>
      <c r="Q1" t="s">
        <v>456</v>
      </c>
      <c r="R1" t="s">
        <v>457</v>
      </c>
      <c r="S1" t="s">
        <v>458</v>
      </c>
      <c r="T1" t="s">
        <v>459</v>
      </c>
      <c r="U1" t="s">
        <v>460</v>
      </c>
    </row>
    <row r="2" spans="1:21" x14ac:dyDescent="0.25">
      <c r="A2" t="s">
        <v>97</v>
      </c>
      <c r="B2" t="s">
        <v>96</v>
      </c>
      <c r="C2" t="s">
        <v>559</v>
      </c>
      <c r="D2">
        <v>1</v>
      </c>
      <c r="E2">
        <v>2025</v>
      </c>
      <c r="F2" t="s">
        <v>230</v>
      </c>
      <c r="G2" t="s">
        <v>230</v>
      </c>
      <c r="H2" t="s">
        <v>230</v>
      </c>
      <c r="I2" t="s">
        <v>461</v>
      </c>
      <c r="J2" t="s">
        <v>490</v>
      </c>
      <c r="K2" s="3">
        <v>43877</v>
      </c>
      <c r="L2">
        <v>2.02015916101239E+16</v>
      </c>
      <c r="M2" s="5" t="s">
        <v>560</v>
      </c>
      <c r="N2">
        <v>1928577913</v>
      </c>
      <c r="O2">
        <v>5977359024</v>
      </c>
      <c r="P2" t="s">
        <v>561</v>
      </c>
      <c r="Q2">
        <v>1875802047</v>
      </c>
      <c r="R2">
        <v>6001049045</v>
      </c>
      <c r="S2" t="s">
        <v>230</v>
      </c>
      <c r="T2" t="s">
        <v>230</v>
      </c>
      <c r="U2" t="s">
        <v>562</v>
      </c>
    </row>
    <row r="3" spans="1:21" x14ac:dyDescent="0.25">
      <c r="A3" t="s">
        <v>99</v>
      </c>
      <c r="B3" t="s">
        <v>98</v>
      </c>
      <c r="C3" t="s">
        <v>559</v>
      </c>
      <c r="D3">
        <v>2</v>
      </c>
      <c r="E3">
        <v>2025</v>
      </c>
      <c r="F3" t="s">
        <v>230</v>
      </c>
      <c r="G3" t="s">
        <v>230</v>
      </c>
      <c r="H3" t="s">
        <v>230</v>
      </c>
      <c r="I3" t="s">
        <v>461</v>
      </c>
      <c r="J3" t="s">
        <v>462</v>
      </c>
      <c r="K3" s="3">
        <v>42686</v>
      </c>
      <c r="L3">
        <v>2.01619187571177E+16</v>
      </c>
      <c r="M3" s="5" t="s">
        <v>563</v>
      </c>
      <c r="N3">
        <v>1878239229</v>
      </c>
      <c r="O3">
        <v>2392842155</v>
      </c>
      <c r="P3" t="s">
        <v>564</v>
      </c>
      <c r="Q3" t="s">
        <v>230</v>
      </c>
      <c r="R3">
        <v>5079037064</v>
      </c>
      <c r="S3" t="s">
        <v>230</v>
      </c>
      <c r="T3" t="s">
        <v>230</v>
      </c>
      <c r="U3" t="s">
        <v>565</v>
      </c>
    </row>
    <row r="4" spans="1:21" x14ac:dyDescent="0.25">
      <c r="A4" t="s">
        <v>93</v>
      </c>
      <c r="B4" t="s">
        <v>100</v>
      </c>
      <c r="C4" t="s">
        <v>559</v>
      </c>
      <c r="D4">
        <v>3</v>
      </c>
      <c r="E4">
        <v>2025</v>
      </c>
      <c r="F4" t="s">
        <v>230</v>
      </c>
      <c r="G4" t="s">
        <v>230</v>
      </c>
      <c r="H4" t="s">
        <v>230</v>
      </c>
      <c r="I4" t="s">
        <v>461</v>
      </c>
      <c r="J4" t="s">
        <v>462</v>
      </c>
      <c r="K4" s="3">
        <v>42116</v>
      </c>
      <c r="L4">
        <v>2.01519187571177E+16</v>
      </c>
      <c r="M4" s="5" t="s">
        <v>563</v>
      </c>
      <c r="N4">
        <v>1878239229</v>
      </c>
      <c r="O4">
        <v>2392842155</v>
      </c>
      <c r="P4" t="s">
        <v>564</v>
      </c>
      <c r="Q4" t="s">
        <v>230</v>
      </c>
      <c r="R4">
        <v>5079037064</v>
      </c>
      <c r="S4" t="s">
        <v>230</v>
      </c>
      <c r="T4" t="s">
        <v>230</v>
      </c>
      <c r="U4" t="s">
        <v>566</v>
      </c>
    </row>
    <row r="5" spans="1:21" x14ac:dyDescent="0.25">
      <c r="A5" t="s">
        <v>102</v>
      </c>
      <c r="B5" t="s">
        <v>101</v>
      </c>
      <c r="C5" t="s">
        <v>559</v>
      </c>
      <c r="D5">
        <v>4</v>
      </c>
      <c r="E5">
        <v>2025</v>
      </c>
      <c r="F5" t="s">
        <v>230</v>
      </c>
      <c r="G5" t="s">
        <v>230</v>
      </c>
      <c r="H5" t="s">
        <v>230</v>
      </c>
      <c r="I5" t="s">
        <v>461</v>
      </c>
      <c r="J5" t="s">
        <v>490</v>
      </c>
      <c r="K5" s="3">
        <v>42573</v>
      </c>
      <c r="L5">
        <v>2.01615916101388E+16</v>
      </c>
      <c r="M5" s="5" t="s">
        <v>567</v>
      </c>
      <c r="N5">
        <v>1735672273</v>
      </c>
      <c r="O5" t="s">
        <v>230</v>
      </c>
      <c r="P5" t="s">
        <v>568</v>
      </c>
      <c r="Q5" t="s">
        <v>230</v>
      </c>
      <c r="R5" t="s">
        <v>230</v>
      </c>
      <c r="S5" t="s">
        <v>230</v>
      </c>
      <c r="T5" t="s">
        <v>230</v>
      </c>
      <c r="U5" t="s">
        <v>569</v>
      </c>
    </row>
    <row r="6" spans="1:21" x14ac:dyDescent="0.25">
      <c r="A6" t="s">
        <v>80</v>
      </c>
      <c r="B6" t="s">
        <v>79</v>
      </c>
      <c r="C6" t="s">
        <v>559</v>
      </c>
      <c r="D6">
        <v>5</v>
      </c>
      <c r="E6">
        <v>2025</v>
      </c>
      <c r="F6" t="s">
        <v>230</v>
      </c>
      <c r="G6" t="s">
        <v>230</v>
      </c>
      <c r="H6" t="s">
        <v>230</v>
      </c>
      <c r="I6" t="s">
        <v>461</v>
      </c>
      <c r="J6" t="s">
        <v>490</v>
      </c>
      <c r="K6" s="3">
        <v>43668</v>
      </c>
      <c r="L6">
        <v>2.01915916101176E+16</v>
      </c>
      <c r="M6" s="5" t="s">
        <v>570</v>
      </c>
      <c r="N6">
        <v>1789954498</v>
      </c>
      <c r="O6">
        <v>6425348882</v>
      </c>
      <c r="P6" t="s">
        <v>571</v>
      </c>
      <c r="Q6" t="s">
        <v>230</v>
      </c>
      <c r="R6" t="s">
        <v>230</v>
      </c>
      <c r="S6" t="s">
        <v>230</v>
      </c>
      <c r="T6" t="s">
        <v>230</v>
      </c>
      <c r="U6" t="s">
        <v>572</v>
      </c>
    </row>
    <row r="7" spans="1:21" x14ac:dyDescent="0.25">
      <c r="A7" t="s">
        <v>104</v>
      </c>
      <c r="B7" t="s">
        <v>103</v>
      </c>
      <c r="C7" t="s">
        <v>559</v>
      </c>
      <c r="D7">
        <v>6</v>
      </c>
      <c r="E7">
        <v>2025</v>
      </c>
      <c r="F7" t="s">
        <v>230</v>
      </c>
      <c r="G7" t="s">
        <v>230</v>
      </c>
      <c r="H7" t="s">
        <v>230</v>
      </c>
      <c r="I7" t="s">
        <v>461</v>
      </c>
      <c r="J7" t="s">
        <v>462</v>
      </c>
      <c r="K7" s="3">
        <v>42720</v>
      </c>
      <c r="L7">
        <v>2.01615916101062E+16</v>
      </c>
      <c r="M7" s="5" t="s">
        <v>573</v>
      </c>
      <c r="N7">
        <v>1881736761</v>
      </c>
      <c r="O7">
        <v>2377431990</v>
      </c>
      <c r="P7" t="s">
        <v>574</v>
      </c>
      <c r="Q7">
        <v>1331351521</v>
      </c>
      <c r="R7">
        <v>1927475549</v>
      </c>
      <c r="S7" t="s">
        <v>230</v>
      </c>
      <c r="T7" t="s">
        <v>230</v>
      </c>
      <c r="U7" t="s">
        <v>575</v>
      </c>
    </row>
    <row r="8" spans="1:21" x14ac:dyDescent="0.25">
      <c r="A8" t="s">
        <v>106</v>
      </c>
      <c r="B8" t="s">
        <v>105</v>
      </c>
      <c r="C8" t="s">
        <v>559</v>
      </c>
      <c r="D8">
        <v>8</v>
      </c>
      <c r="E8">
        <v>2025</v>
      </c>
      <c r="F8" t="s">
        <v>230</v>
      </c>
      <c r="G8" t="s">
        <v>230</v>
      </c>
      <c r="H8" t="s">
        <v>230</v>
      </c>
      <c r="I8" t="s">
        <v>461</v>
      </c>
      <c r="J8" t="s">
        <v>490</v>
      </c>
      <c r="K8" s="3">
        <v>43367</v>
      </c>
      <c r="L8">
        <v>2.01815916101143E+16</v>
      </c>
      <c r="M8" s="5" t="s">
        <v>576</v>
      </c>
      <c r="N8">
        <v>1611273155</v>
      </c>
      <c r="O8">
        <v>6860612628</v>
      </c>
      <c r="P8" t="s">
        <v>577</v>
      </c>
      <c r="Q8" t="s">
        <v>230</v>
      </c>
      <c r="R8">
        <v>1918711982909</v>
      </c>
      <c r="S8" t="s">
        <v>230</v>
      </c>
      <c r="T8" t="s">
        <v>230</v>
      </c>
      <c r="U8" t="s">
        <v>578</v>
      </c>
    </row>
    <row r="9" spans="1:21" x14ac:dyDescent="0.25">
      <c r="A9" t="s">
        <v>108</v>
      </c>
      <c r="B9" t="s">
        <v>107</v>
      </c>
      <c r="C9" t="s">
        <v>559</v>
      </c>
      <c r="D9">
        <v>9</v>
      </c>
      <c r="E9">
        <v>2025</v>
      </c>
      <c r="F9" t="s">
        <v>230</v>
      </c>
      <c r="G9" t="s">
        <v>230</v>
      </c>
      <c r="H9" t="s">
        <v>230</v>
      </c>
      <c r="I9" t="s">
        <v>461</v>
      </c>
      <c r="J9" t="s">
        <v>462</v>
      </c>
      <c r="K9" t="s">
        <v>230</v>
      </c>
      <c r="L9" t="s">
        <v>230</v>
      </c>
      <c r="M9" s="5" t="s">
        <v>579</v>
      </c>
      <c r="N9">
        <v>1850305660</v>
      </c>
      <c r="O9" t="s">
        <v>230</v>
      </c>
      <c r="P9" t="s">
        <v>230</v>
      </c>
      <c r="Q9">
        <v>1833939167</v>
      </c>
      <c r="R9" t="s">
        <v>230</v>
      </c>
      <c r="S9" t="s">
        <v>230</v>
      </c>
      <c r="T9" t="s">
        <v>230</v>
      </c>
      <c r="U9" t="s">
        <v>580</v>
      </c>
    </row>
    <row r="10" spans="1:21" x14ac:dyDescent="0.25">
      <c r="A10" t="s">
        <v>110</v>
      </c>
      <c r="B10" t="s">
        <v>109</v>
      </c>
      <c r="C10" t="s">
        <v>559</v>
      </c>
      <c r="D10">
        <v>10</v>
      </c>
      <c r="E10">
        <v>2025</v>
      </c>
      <c r="F10" t="s">
        <v>230</v>
      </c>
      <c r="G10" t="s">
        <v>230</v>
      </c>
      <c r="H10" t="s">
        <v>230</v>
      </c>
      <c r="I10" t="s">
        <v>461</v>
      </c>
      <c r="J10" t="s">
        <v>462</v>
      </c>
      <c r="K10" s="3">
        <v>42945</v>
      </c>
      <c r="L10">
        <v>2.01715161121167E+16</v>
      </c>
      <c r="M10" s="5" t="s">
        <v>581</v>
      </c>
      <c r="N10">
        <v>1883135698</v>
      </c>
      <c r="O10" t="s">
        <v>230</v>
      </c>
      <c r="P10" t="s">
        <v>230</v>
      </c>
      <c r="Q10" t="s">
        <v>230</v>
      </c>
      <c r="R10" t="s">
        <v>230</v>
      </c>
      <c r="S10" t="s">
        <v>230</v>
      </c>
      <c r="T10" t="s">
        <v>230</v>
      </c>
      <c r="U10" t="s">
        <v>582</v>
      </c>
    </row>
    <row r="11" spans="1:21" x14ac:dyDescent="0.25">
      <c r="A11" t="s">
        <v>112</v>
      </c>
      <c r="B11" t="s">
        <v>111</v>
      </c>
      <c r="C11" t="s">
        <v>559</v>
      </c>
      <c r="D11">
        <v>11</v>
      </c>
      <c r="E11">
        <v>2025</v>
      </c>
      <c r="F11" t="s">
        <v>230</v>
      </c>
      <c r="G11" t="s">
        <v>230</v>
      </c>
      <c r="H11" t="s">
        <v>230</v>
      </c>
      <c r="I11" t="s">
        <v>461</v>
      </c>
      <c r="J11" t="s">
        <v>462</v>
      </c>
      <c r="K11" s="3">
        <v>42559</v>
      </c>
      <c r="L11" t="s">
        <v>230</v>
      </c>
      <c r="M11" s="5" t="s">
        <v>416</v>
      </c>
      <c r="N11">
        <v>1857811084</v>
      </c>
      <c r="O11" t="s">
        <v>230</v>
      </c>
      <c r="P11" t="s">
        <v>230</v>
      </c>
      <c r="Q11" t="s">
        <v>230</v>
      </c>
      <c r="R11" t="s">
        <v>230</v>
      </c>
      <c r="S11" t="s">
        <v>230</v>
      </c>
      <c r="T11" t="s">
        <v>230</v>
      </c>
      <c r="U11" t="s">
        <v>583</v>
      </c>
    </row>
    <row r="12" spans="1:21" x14ac:dyDescent="0.25">
      <c r="A12" t="s">
        <v>114</v>
      </c>
      <c r="B12" t="s">
        <v>113</v>
      </c>
      <c r="C12" t="s">
        <v>559</v>
      </c>
      <c r="D12">
        <v>12</v>
      </c>
      <c r="E12">
        <v>2025</v>
      </c>
      <c r="F12" t="s">
        <v>230</v>
      </c>
      <c r="G12" t="s">
        <v>230</v>
      </c>
      <c r="H12" t="s">
        <v>230</v>
      </c>
      <c r="I12" t="s">
        <v>461</v>
      </c>
      <c r="J12" t="s">
        <v>462</v>
      </c>
      <c r="K12" s="3">
        <v>42962</v>
      </c>
      <c r="L12">
        <v>2.01715916101331E+16</v>
      </c>
      <c r="M12" s="5" t="s">
        <v>584</v>
      </c>
      <c r="N12">
        <v>1879733744</v>
      </c>
      <c r="O12">
        <v>6877308442</v>
      </c>
      <c r="P12" t="s">
        <v>585</v>
      </c>
      <c r="Q12" t="s">
        <v>230</v>
      </c>
      <c r="R12">
        <v>2827639143</v>
      </c>
      <c r="S12" t="s">
        <v>230</v>
      </c>
      <c r="T12" t="s">
        <v>230</v>
      </c>
      <c r="U12" t="s">
        <v>586</v>
      </c>
    </row>
    <row r="13" spans="1:21" x14ac:dyDescent="0.25">
      <c r="A13" t="s">
        <v>116</v>
      </c>
      <c r="B13" t="s">
        <v>115</v>
      </c>
      <c r="C13" t="s">
        <v>559</v>
      </c>
      <c r="D13">
        <v>13</v>
      </c>
      <c r="E13">
        <v>2025</v>
      </c>
      <c r="F13" t="s">
        <v>230</v>
      </c>
      <c r="G13" t="s">
        <v>230</v>
      </c>
      <c r="H13" t="s">
        <v>230</v>
      </c>
      <c r="I13" t="s">
        <v>461</v>
      </c>
      <c r="J13" t="s">
        <v>462</v>
      </c>
      <c r="K13" s="3">
        <v>43390</v>
      </c>
      <c r="L13">
        <v>2.01875187401582E+16</v>
      </c>
      <c r="M13" s="5" t="s">
        <v>587</v>
      </c>
      <c r="N13">
        <v>1812104847</v>
      </c>
      <c r="O13">
        <v>1952486510</v>
      </c>
      <c r="P13" t="s">
        <v>588</v>
      </c>
      <c r="Q13">
        <v>1812104847</v>
      </c>
      <c r="R13">
        <v>5522108090</v>
      </c>
      <c r="S13" t="s">
        <v>230</v>
      </c>
      <c r="T13" t="s">
        <v>230</v>
      </c>
      <c r="U13" t="s">
        <v>589</v>
      </c>
    </row>
    <row r="14" spans="1:21" x14ac:dyDescent="0.25">
      <c r="A14" t="s">
        <v>118</v>
      </c>
      <c r="B14" t="s">
        <v>117</v>
      </c>
      <c r="C14" t="s">
        <v>559</v>
      </c>
      <c r="D14">
        <v>14</v>
      </c>
      <c r="E14">
        <v>2025</v>
      </c>
      <c r="F14" t="s">
        <v>230</v>
      </c>
      <c r="G14" t="s">
        <v>230</v>
      </c>
      <c r="H14" t="s">
        <v>230</v>
      </c>
      <c r="I14" t="s">
        <v>461</v>
      </c>
      <c r="J14" t="s">
        <v>462</v>
      </c>
      <c r="K14" s="3">
        <v>43166</v>
      </c>
      <c r="L14">
        <v>2.01815916101384E+16</v>
      </c>
      <c r="M14" s="5" t="s">
        <v>590</v>
      </c>
      <c r="N14">
        <v>1836092834</v>
      </c>
      <c r="O14">
        <v>1595510309265</v>
      </c>
      <c r="P14" t="s">
        <v>591</v>
      </c>
      <c r="Q14" t="s">
        <v>230</v>
      </c>
      <c r="R14">
        <v>4198952113</v>
      </c>
      <c r="S14" t="s">
        <v>230</v>
      </c>
      <c r="T14" t="s">
        <v>230</v>
      </c>
      <c r="U14" t="s">
        <v>592</v>
      </c>
    </row>
    <row r="15" spans="1:21" x14ac:dyDescent="0.25">
      <c r="A15" t="s">
        <v>120</v>
      </c>
      <c r="B15" t="s">
        <v>119</v>
      </c>
      <c r="C15" t="s">
        <v>559</v>
      </c>
      <c r="D15">
        <v>16</v>
      </c>
      <c r="E15">
        <v>2025</v>
      </c>
      <c r="F15" t="s">
        <v>230</v>
      </c>
      <c r="G15" t="s">
        <v>230</v>
      </c>
      <c r="H15" t="s">
        <v>230</v>
      </c>
      <c r="I15" t="s">
        <v>461</v>
      </c>
      <c r="J15" t="s">
        <v>490</v>
      </c>
      <c r="K15" s="3">
        <v>43613</v>
      </c>
      <c r="L15">
        <v>2.01915178921178E+16</v>
      </c>
      <c r="M15" s="5" t="s">
        <v>593</v>
      </c>
      <c r="N15">
        <v>1818768867</v>
      </c>
      <c r="O15" t="s">
        <v>230</v>
      </c>
      <c r="P15" t="s">
        <v>594</v>
      </c>
      <c r="Q15">
        <v>1818768867</v>
      </c>
      <c r="R15">
        <v>9577340202</v>
      </c>
      <c r="S15" t="s">
        <v>230</v>
      </c>
      <c r="T15" t="s">
        <v>230</v>
      </c>
      <c r="U15" t="s">
        <v>595</v>
      </c>
    </row>
    <row r="16" spans="1:21" x14ac:dyDescent="0.25">
      <c r="A16" t="s">
        <v>122</v>
      </c>
      <c r="B16" t="s">
        <v>121</v>
      </c>
      <c r="C16" t="s">
        <v>559</v>
      </c>
      <c r="D16">
        <v>18</v>
      </c>
      <c r="E16">
        <v>2025</v>
      </c>
      <c r="F16" t="s">
        <v>230</v>
      </c>
      <c r="G16" t="s">
        <v>230</v>
      </c>
      <c r="H16" t="s">
        <v>230</v>
      </c>
      <c r="I16" t="s">
        <v>461</v>
      </c>
      <c r="J16" t="s">
        <v>490</v>
      </c>
      <c r="K16" s="3">
        <v>43313</v>
      </c>
      <c r="L16">
        <v>2.01819187111162E+16</v>
      </c>
      <c r="M16" s="5" t="s">
        <v>596</v>
      </c>
      <c r="N16">
        <v>1846293166</v>
      </c>
      <c r="O16">
        <v>5123634635</v>
      </c>
      <c r="P16" t="s">
        <v>597</v>
      </c>
      <c r="Q16">
        <v>1846293166</v>
      </c>
      <c r="R16" t="s">
        <v>230</v>
      </c>
      <c r="S16" t="s">
        <v>230</v>
      </c>
      <c r="T16" t="s">
        <v>230</v>
      </c>
      <c r="U16" t="s">
        <v>598</v>
      </c>
    </row>
    <row r="17" spans="1:21" x14ac:dyDescent="0.25">
      <c r="A17" t="s">
        <v>124</v>
      </c>
      <c r="B17" t="s">
        <v>123</v>
      </c>
      <c r="C17" t="s">
        <v>559</v>
      </c>
      <c r="D17">
        <v>19</v>
      </c>
      <c r="E17">
        <v>2025</v>
      </c>
      <c r="F17" t="s">
        <v>230</v>
      </c>
      <c r="G17" t="s">
        <v>230</v>
      </c>
      <c r="H17" t="s">
        <v>230</v>
      </c>
      <c r="I17" t="s">
        <v>461</v>
      </c>
      <c r="J17" t="s">
        <v>462</v>
      </c>
      <c r="K17" s="3">
        <v>43448</v>
      </c>
      <c r="L17" t="s">
        <v>230</v>
      </c>
      <c r="M17" s="5" t="s">
        <v>599</v>
      </c>
      <c r="N17">
        <v>1814923474</v>
      </c>
      <c r="O17">
        <v>1595512753776</v>
      </c>
      <c r="P17" t="s">
        <v>600</v>
      </c>
      <c r="Q17">
        <v>1729905803</v>
      </c>
      <c r="R17">
        <v>2366546915</v>
      </c>
      <c r="S17" t="s">
        <v>230</v>
      </c>
      <c r="T17" t="s">
        <v>230</v>
      </c>
      <c r="U17" t="s">
        <v>601</v>
      </c>
    </row>
    <row r="18" spans="1:21" x14ac:dyDescent="0.25">
      <c r="A18" t="s">
        <v>125</v>
      </c>
      <c r="B18" t="s">
        <v>16</v>
      </c>
      <c r="C18" t="s">
        <v>559</v>
      </c>
      <c r="D18">
        <v>20</v>
      </c>
      <c r="E18">
        <v>2025</v>
      </c>
      <c r="F18" t="s">
        <v>230</v>
      </c>
      <c r="G18" t="s">
        <v>230</v>
      </c>
      <c r="H18" t="s">
        <v>230</v>
      </c>
      <c r="I18" t="s">
        <v>461</v>
      </c>
      <c r="J18" t="s">
        <v>462</v>
      </c>
      <c r="K18" s="3">
        <v>42970</v>
      </c>
      <c r="L18">
        <v>2.01775180131233E+16</v>
      </c>
      <c r="M18" s="5" t="s">
        <v>602</v>
      </c>
      <c r="N18">
        <v>1863890069</v>
      </c>
      <c r="O18" t="s">
        <v>230</v>
      </c>
      <c r="P18" t="s">
        <v>603</v>
      </c>
      <c r="Q18" t="s">
        <v>230</v>
      </c>
      <c r="R18" t="s">
        <v>230</v>
      </c>
      <c r="S18" t="s">
        <v>230</v>
      </c>
      <c r="T18" t="s">
        <v>230</v>
      </c>
      <c r="U18" t="s">
        <v>604</v>
      </c>
    </row>
    <row r="19" spans="1:21" x14ac:dyDescent="0.25">
      <c r="A19" t="s">
        <v>127</v>
      </c>
      <c r="B19" t="s">
        <v>126</v>
      </c>
      <c r="C19" t="s">
        <v>559</v>
      </c>
      <c r="D19">
        <v>21</v>
      </c>
      <c r="E19">
        <v>2025</v>
      </c>
      <c r="F19" t="s">
        <v>230</v>
      </c>
      <c r="G19" t="s">
        <v>230</v>
      </c>
      <c r="H19" t="s">
        <v>230</v>
      </c>
      <c r="I19" t="s">
        <v>461</v>
      </c>
      <c r="J19" t="s">
        <v>462</v>
      </c>
      <c r="K19" s="3">
        <v>43130</v>
      </c>
      <c r="L19">
        <v>2.01815916101392E+16</v>
      </c>
      <c r="M19" s="5" t="s">
        <v>605</v>
      </c>
      <c r="N19">
        <v>1827427342</v>
      </c>
      <c r="O19" t="s">
        <v>230</v>
      </c>
      <c r="P19" t="s">
        <v>606</v>
      </c>
      <c r="Q19">
        <v>1842318365</v>
      </c>
      <c r="R19" t="s">
        <v>230</v>
      </c>
      <c r="S19" t="s">
        <v>230</v>
      </c>
      <c r="T19" t="s">
        <v>230</v>
      </c>
      <c r="U19" t="s">
        <v>607</v>
      </c>
    </row>
    <row r="20" spans="1:21" x14ac:dyDescent="0.25">
      <c r="A20" t="s">
        <v>129</v>
      </c>
      <c r="B20" t="s">
        <v>128</v>
      </c>
      <c r="C20" t="s">
        <v>559</v>
      </c>
      <c r="D20">
        <v>22</v>
      </c>
      <c r="E20">
        <v>2025</v>
      </c>
      <c r="F20" t="s">
        <v>230</v>
      </c>
      <c r="G20" t="s">
        <v>230</v>
      </c>
      <c r="H20" t="s">
        <v>230</v>
      </c>
      <c r="I20" t="s">
        <v>461</v>
      </c>
      <c r="J20" t="s">
        <v>462</v>
      </c>
      <c r="K20" s="3">
        <v>42908</v>
      </c>
      <c r="L20">
        <v>2.01715916101369E+16</v>
      </c>
      <c r="M20" s="5" t="s">
        <v>608</v>
      </c>
      <c r="N20">
        <v>1625317884</v>
      </c>
      <c r="O20">
        <v>5077109436</v>
      </c>
      <c r="P20" t="s">
        <v>609</v>
      </c>
      <c r="Q20">
        <v>1631093635</v>
      </c>
      <c r="R20" t="s">
        <v>230</v>
      </c>
      <c r="S20" t="s">
        <v>230</v>
      </c>
      <c r="T20" t="s">
        <v>230</v>
      </c>
      <c r="U20" t="s">
        <v>610</v>
      </c>
    </row>
    <row r="21" spans="1:21" x14ac:dyDescent="0.25">
      <c r="A21" t="s">
        <v>131</v>
      </c>
      <c r="B21" t="s">
        <v>130</v>
      </c>
      <c r="C21" t="s">
        <v>559</v>
      </c>
      <c r="D21">
        <v>23</v>
      </c>
      <c r="E21">
        <v>2025</v>
      </c>
      <c r="F21" t="s">
        <v>230</v>
      </c>
      <c r="G21" t="s">
        <v>230</v>
      </c>
      <c r="H21" t="s">
        <v>230</v>
      </c>
      <c r="I21" t="s">
        <v>461</v>
      </c>
      <c r="J21" t="s">
        <v>462</v>
      </c>
      <c r="K21" s="3">
        <v>42990</v>
      </c>
      <c r="L21">
        <v>2.01715916101234E+16</v>
      </c>
      <c r="M21" s="5" t="s">
        <v>611</v>
      </c>
      <c r="N21">
        <v>1840528749</v>
      </c>
      <c r="O21" t="s">
        <v>230</v>
      </c>
      <c r="P21" t="s">
        <v>612</v>
      </c>
      <c r="Q21" t="s">
        <v>230</v>
      </c>
      <c r="R21" t="s">
        <v>230</v>
      </c>
      <c r="S21" t="s">
        <v>230</v>
      </c>
      <c r="T21" t="s">
        <v>230</v>
      </c>
      <c r="U21" t="s">
        <v>613</v>
      </c>
    </row>
    <row r="22" spans="1:21" x14ac:dyDescent="0.25">
      <c r="A22" t="s">
        <v>133</v>
      </c>
      <c r="B22" t="s">
        <v>132</v>
      </c>
      <c r="C22" t="s">
        <v>559</v>
      </c>
      <c r="D22">
        <v>25</v>
      </c>
      <c r="E22">
        <v>2025</v>
      </c>
      <c r="F22" t="s">
        <v>230</v>
      </c>
      <c r="G22" t="s">
        <v>230</v>
      </c>
      <c r="H22" t="s">
        <v>230</v>
      </c>
      <c r="I22" t="s">
        <v>461</v>
      </c>
      <c r="J22" t="s">
        <v>462</v>
      </c>
      <c r="K22" s="3">
        <v>43313</v>
      </c>
      <c r="L22">
        <v>2.01815186571118E+16</v>
      </c>
      <c r="M22" s="5" t="s">
        <v>445</v>
      </c>
      <c r="N22">
        <v>1869915878</v>
      </c>
      <c r="O22">
        <v>3758389955</v>
      </c>
      <c r="P22" t="s">
        <v>614</v>
      </c>
      <c r="Q22">
        <v>1806300880</v>
      </c>
      <c r="R22">
        <v>1518657323324</v>
      </c>
      <c r="T22" t="s">
        <v>503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workbookViewId="0">
      <selection activeCell="M2" sqref="M2:M13"/>
    </sheetView>
  </sheetViews>
  <sheetFormatPr defaultColWidth="9.28515625" defaultRowHeight="15" x14ac:dyDescent="0.25"/>
  <cols>
    <col min="1" max="1" width="28" bestFit="1" customWidth="1"/>
    <col min="2" max="2" width="27.7109375" bestFit="1" customWidth="1"/>
    <col min="3" max="3" width="6.28515625" bestFit="1" customWidth="1"/>
    <col min="4" max="4" width="5.28515625" bestFit="1" customWidth="1"/>
    <col min="5" max="5" width="16" bestFit="1" customWidth="1"/>
    <col min="6" max="6" width="5.85546875" bestFit="1" customWidth="1"/>
    <col min="7" max="7" width="8.5703125" bestFit="1" customWidth="1"/>
    <col min="8" max="8" width="14.5703125" bestFit="1" customWidth="1"/>
    <col min="10" max="10" width="8.140625" bestFit="1" customWidth="1"/>
    <col min="11" max="11" width="15.28515625" bestFit="1" customWidth="1"/>
    <col min="12" max="12" width="14.5703125" bestFit="1" customWidth="1"/>
    <col min="13" max="13" width="20.140625" bestFit="1" customWidth="1"/>
    <col min="14" max="14" width="24.5703125" bestFit="1" customWidth="1"/>
    <col min="15" max="15" width="12" bestFit="1" customWidth="1"/>
    <col min="16" max="16" width="24.7109375" bestFit="1" customWidth="1"/>
    <col min="17" max="17" width="25.5703125" bestFit="1" customWidth="1"/>
    <col min="18" max="18" width="12.85546875" bestFit="1" customWidth="1"/>
    <col min="19" max="19" width="18" bestFit="1" customWidth="1"/>
    <col min="20" max="20" width="21.5703125" bestFit="1" customWidth="1"/>
    <col min="21" max="21" width="29.28515625" bestFit="1" customWidth="1"/>
  </cols>
  <sheetData>
    <row r="1" spans="1:21" x14ac:dyDescent="0.25">
      <c r="A1" t="s">
        <v>422</v>
      </c>
      <c r="B1" t="s">
        <v>423</v>
      </c>
      <c r="C1" t="s">
        <v>424</v>
      </c>
      <c r="D1" t="s">
        <v>425</v>
      </c>
      <c r="E1" t="s">
        <v>446</v>
      </c>
      <c r="F1" t="s">
        <v>447</v>
      </c>
      <c r="G1" t="s">
        <v>448</v>
      </c>
      <c r="H1" t="s">
        <v>449</v>
      </c>
      <c r="I1" t="s">
        <v>450</v>
      </c>
      <c r="J1" t="s">
        <v>451</v>
      </c>
      <c r="K1" t="s">
        <v>452</v>
      </c>
      <c r="L1" t="s">
        <v>453</v>
      </c>
      <c r="M1" t="s">
        <v>426</v>
      </c>
      <c r="N1" t="s">
        <v>454</v>
      </c>
      <c r="O1" t="s">
        <v>427</v>
      </c>
      <c r="P1" t="s">
        <v>455</v>
      </c>
      <c r="Q1" t="s">
        <v>456</v>
      </c>
      <c r="R1" t="s">
        <v>457</v>
      </c>
      <c r="S1" t="s">
        <v>458</v>
      </c>
      <c r="T1" t="s">
        <v>459</v>
      </c>
      <c r="U1" t="s">
        <v>460</v>
      </c>
    </row>
    <row r="2" spans="1:21" x14ac:dyDescent="0.25">
      <c r="A2" t="s">
        <v>135</v>
      </c>
      <c r="B2" t="s">
        <v>134</v>
      </c>
      <c r="C2" t="s">
        <v>615</v>
      </c>
      <c r="D2">
        <v>1</v>
      </c>
      <c r="E2">
        <v>2025</v>
      </c>
      <c r="F2" t="s">
        <v>230</v>
      </c>
      <c r="G2" t="s">
        <v>230</v>
      </c>
      <c r="H2" t="s">
        <v>230</v>
      </c>
      <c r="I2" t="s">
        <v>461</v>
      </c>
      <c r="J2" t="s">
        <v>462</v>
      </c>
      <c r="K2" s="3">
        <v>43061</v>
      </c>
      <c r="L2">
        <v>2.01719115881123E+16</v>
      </c>
      <c r="M2" s="5" t="s">
        <v>509</v>
      </c>
      <c r="N2">
        <v>1848360451</v>
      </c>
      <c r="O2" t="s">
        <v>230</v>
      </c>
      <c r="P2" t="s">
        <v>616</v>
      </c>
      <c r="Q2" t="s">
        <v>230</v>
      </c>
      <c r="R2" t="s">
        <v>230</v>
      </c>
      <c r="S2" t="s">
        <v>230</v>
      </c>
      <c r="T2" t="s">
        <v>230</v>
      </c>
      <c r="U2" t="s">
        <v>617</v>
      </c>
    </row>
    <row r="3" spans="1:21" x14ac:dyDescent="0.25">
      <c r="A3" t="s">
        <v>137</v>
      </c>
      <c r="B3" t="s">
        <v>136</v>
      </c>
      <c r="C3" t="s">
        <v>615</v>
      </c>
      <c r="D3">
        <v>2</v>
      </c>
      <c r="E3">
        <v>2025</v>
      </c>
      <c r="F3" t="s">
        <v>230</v>
      </c>
      <c r="G3" t="s">
        <v>230</v>
      </c>
      <c r="H3" t="s">
        <v>230</v>
      </c>
      <c r="I3" t="s">
        <v>461</v>
      </c>
      <c r="J3" t="s">
        <v>462</v>
      </c>
      <c r="K3" s="3">
        <v>42896</v>
      </c>
      <c r="L3">
        <v>2.01751225141256E+16</v>
      </c>
      <c r="M3" s="5" t="s">
        <v>618</v>
      </c>
      <c r="N3">
        <v>1818786657</v>
      </c>
      <c r="O3" t="s">
        <v>230</v>
      </c>
      <c r="P3" t="s">
        <v>619</v>
      </c>
      <c r="Q3">
        <v>1610949736</v>
      </c>
      <c r="R3" t="s">
        <v>230</v>
      </c>
      <c r="S3" t="s">
        <v>230</v>
      </c>
      <c r="T3" t="s">
        <v>230</v>
      </c>
      <c r="U3" t="s">
        <v>620</v>
      </c>
    </row>
    <row r="4" spans="1:21" x14ac:dyDescent="0.25">
      <c r="A4" t="s">
        <v>139</v>
      </c>
      <c r="B4" t="s">
        <v>138</v>
      </c>
      <c r="C4" t="s">
        <v>615</v>
      </c>
      <c r="D4">
        <v>4</v>
      </c>
      <c r="E4">
        <v>2025</v>
      </c>
      <c r="F4" t="s">
        <v>230</v>
      </c>
      <c r="G4" t="s">
        <v>230</v>
      </c>
      <c r="H4" t="s">
        <v>230</v>
      </c>
      <c r="I4" t="s">
        <v>461</v>
      </c>
      <c r="J4" t="s">
        <v>462</v>
      </c>
      <c r="K4" s="3">
        <v>42555</v>
      </c>
      <c r="L4">
        <v>2.01646262031113E+16</v>
      </c>
      <c r="M4" s="5" t="s">
        <v>621</v>
      </c>
      <c r="N4">
        <v>1868402680</v>
      </c>
      <c r="O4" t="s">
        <v>230</v>
      </c>
      <c r="P4" t="s">
        <v>230</v>
      </c>
      <c r="Q4" t="s">
        <v>230</v>
      </c>
      <c r="R4" t="s">
        <v>230</v>
      </c>
      <c r="S4" t="s">
        <v>230</v>
      </c>
      <c r="T4" t="s">
        <v>230</v>
      </c>
      <c r="U4" t="s">
        <v>622</v>
      </c>
    </row>
    <row r="5" spans="1:21" x14ac:dyDescent="0.25">
      <c r="A5" t="s">
        <v>141</v>
      </c>
      <c r="B5" t="s">
        <v>140</v>
      </c>
      <c r="C5" t="s">
        <v>615</v>
      </c>
      <c r="D5">
        <v>5</v>
      </c>
      <c r="E5">
        <v>2025</v>
      </c>
      <c r="F5" t="s">
        <v>230</v>
      </c>
      <c r="G5" t="s">
        <v>230</v>
      </c>
      <c r="H5" t="s">
        <v>230</v>
      </c>
      <c r="I5" t="s">
        <v>461</v>
      </c>
      <c r="J5" t="s">
        <v>462</v>
      </c>
      <c r="K5" s="3">
        <v>43032</v>
      </c>
      <c r="L5">
        <v>2.01715916101216E+16</v>
      </c>
      <c r="M5" s="5" t="s">
        <v>623</v>
      </c>
      <c r="N5">
        <v>1832252077</v>
      </c>
      <c r="O5" t="s">
        <v>230</v>
      </c>
      <c r="P5" t="s">
        <v>624</v>
      </c>
      <c r="Q5">
        <v>1876887155</v>
      </c>
      <c r="R5" t="s">
        <v>230</v>
      </c>
      <c r="S5" t="s">
        <v>230</v>
      </c>
      <c r="T5" t="s">
        <v>230</v>
      </c>
      <c r="U5" t="s">
        <v>625</v>
      </c>
    </row>
    <row r="6" spans="1:21" x14ac:dyDescent="0.25">
      <c r="A6" t="s">
        <v>143</v>
      </c>
      <c r="B6" t="s">
        <v>142</v>
      </c>
      <c r="C6" t="s">
        <v>615</v>
      </c>
      <c r="D6">
        <v>7</v>
      </c>
      <c r="E6">
        <v>2025</v>
      </c>
      <c r="F6" t="s">
        <v>230</v>
      </c>
      <c r="G6" t="s">
        <v>230</v>
      </c>
      <c r="H6" t="s">
        <v>230</v>
      </c>
      <c r="I6" t="s">
        <v>461</v>
      </c>
      <c r="J6" t="s">
        <v>490</v>
      </c>
      <c r="K6" s="3">
        <v>42261</v>
      </c>
      <c r="L6">
        <v>2.01515916261124E+16</v>
      </c>
      <c r="M6" s="5" t="s">
        <v>626</v>
      </c>
      <c r="N6">
        <v>1958682817</v>
      </c>
      <c r="O6" t="s">
        <v>230</v>
      </c>
      <c r="P6" t="s">
        <v>627</v>
      </c>
      <c r="Q6" t="s">
        <v>230</v>
      </c>
      <c r="R6" t="s">
        <v>230</v>
      </c>
      <c r="S6" t="s">
        <v>230</v>
      </c>
      <c r="T6" t="s">
        <v>230</v>
      </c>
      <c r="U6" t="s">
        <v>628</v>
      </c>
    </row>
    <row r="7" spans="1:21" x14ac:dyDescent="0.25">
      <c r="A7" t="s">
        <v>145</v>
      </c>
      <c r="B7" t="s">
        <v>144</v>
      </c>
      <c r="C7" t="s">
        <v>615</v>
      </c>
      <c r="D7">
        <v>8</v>
      </c>
      <c r="E7">
        <v>2025</v>
      </c>
      <c r="F7" t="s">
        <v>230</v>
      </c>
      <c r="G7" t="s">
        <v>230</v>
      </c>
      <c r="H7" t="s">
        <v>230</v>
      </c>
      <c r="I7" t="s">
        <v>461</v>
      </c>
      <c r="J7" t="s">
        <v>462</v>
      </c>
      <c r="K7" s="3">
        <v>41848</v>
      </c>
      <c r="L7">
        <v>2.01415916101096E+16</v>
      </c>
      <c r="M7" s="5" t="s">
        <v>629</v>
      </c>
      <c r="N7">
        <v>1838671081</v>
      </c>
      <c r="O7">
        <v>8227596858</v>
      </c>
      <c r="P7" t="s">
        <v>630</v>
      </c>
      <c r="Q7">
        <v>1812112083</v>
      </c>
      <c r="R7" t="s">
        <v>230</v>
      </c>
      <c r="S7" t="s">
        <v>230</v>
      </c>
      <c r="T7" t="s">
        <v>230</v>
      </c>
      <c r="U7" t="s">
        <v>631</v>
      </c>
    </row>
    <row r="8" spans="1:21" x14ac:dyDescent="0.25">
      <c r="A8" t="s">
        <v>147</v>
      </c>
      <c r="B8" t="s">
        <v>146</v>
      </c>
      <c r="C8" t="s">
        <v>615</v>
      </c>
      <c r="D8">
        <v>9</v>
      </c>
      <c r="E8">
        <v>2025</v>
      </c>
      <c r="F8" t="s">
        <v>230</v>
      </c>
      <c r="G8" t="s">
        <v>230</v>
      </c>
      <c r="H8" t="s">
        <v>230</v>
      </c>
      <c r="I8" t="s">
        <v>461</v>
      </c>
      <c r="J8" t="s">
        <v>462</v>
      </c>
      <c r="K8" s="3">
        <v>42644</v>
      </c>
      <c r="L8">
        <v>2.0161591610114E+16</v>
      </c>
      <c r="M8" s="5" t="s">
        <v>632</v>
      </c>
      <c r="N8" t="s">
        <v>633</v>
      </c>
      <c r="O8" t="s">
        <v>230</v>
      </c>
      <c r="P8" t="s">
        <v>634</v>
      </c>
      <c r="Q8" t="s">
        <v>635</v>
      </c>
      <c r="R8" t="s">
        <v>230</v>
      </c>
      <c r="S8" t="s">
        <v>230</v>
      </c>
      <c r="T8" t="s">
        <v>230</v>
      </c>
      <c r="U8" t="s">
        <v>636</v>
      </c>
    </row>
    <row r="9" spans="1:21" x14ac:dyDescent="0.25">
      <c r="A9" t="s">
        <v>149</v>
      </c>
      <c r="B9" t="s">
        <v>148</v>
      </c>
      <c r="C9" t="s">
        <v>615</v>
      </c>
      <c r="D9">
        <v>10</v>
      </c>
      <c r="E9">
        <v>2025</v>
      </c>
      <c r="F9" t="s">
        <v>230</v>
      </c>
      <c r="G9" t="s">
        <v>230</v>
      </c>
      <c r="H9" t="s">
        <v>230</v>
      </c>
      <c r="I9" t="s">
        <v>461</v>
      </c>
      <c r="J9" t="s">
        <v>490</v>
      </c>
      <c r="K9" s="3">
        <v>42349</v>
      </c>
      <c r="L9">
        <v>2.01515916101133E+16</v>
      </c>
      <c r="M9" s="5" t="s">
        <v>637</v>
      </c>
      <c r="N9">
        <v>1834923104</v>
      </c>
      <c r="O9" t="s">
        <v>230</v>
      </c>
      <c r="P9" t="s">
        <v>479</v>
      </c>
      <c r="Q9">
        <v>1834923104</v>
      </c>
      <c r="R9" t="s">
        <v>230</v>
      </c>
      <c r="S9" t="s">
        <v>230</v>
      </c>
      <c r="T9" t="s">
        <v>230</v>
      </c>
      <c r="U9" t="s">
        <v>638</v>
      </c>
    </row>
    <row r="10" spans="1:21" x14ac:dyDescent="0.25">
      <c r="A10" t="s">
        <v>151</v>
      </c>
      <c r="B10" t="s">
        <v>150</v>
      </c>
      <c r="C10" t="s">
        <v>615</v>
      </c>
      <c r="D10">
        <v>11</v>
      </c>
      <c r="E10">
        <v>2025</v>
      </c>
      <c r="F10" t="s">
        <v>230</v>
      </c>
      <c r="G10" t="s">
        <v>230</v>
      </c>
      <c r="H10" t="s">
        <v>230</v>
      </c>
      <c r="I10" t="s">
        <v>461</v>
      </c>
      <c r="J10" t="s">
        <v>490</v>
      </c>
      <c r="K10" s="3">
        <v>42306</v>
      </c>
      <c r="L10">
        <v>2.01538147191075E+16</v>
      </c>
      <c r="M10" s="5" t="s">
        <v>639</v>
      </c>
      <c r="N10">
        <v>1321874768</v>
      </c>
      <c r="O10" t="s">
        <v>230</v>
      </c>
      <c r="P10" t="s">
        <v>640</v>
      </c>
      <c r="Q10" t="s">
        <v>230</v>
      </c>
      <c r="R10" t="s">
        <v>230</v>
      </c>
      <c r="S10" t="s">
        <v>230</v>
      </c>
      <c r="T10" t="s">
        <v>230</v>
      </c>
      <c r="U10" t="s">
        <v>641</v>
      </c>
    </row>
    <row r="11" spans="1:21" x14ac:dyDescent="0.25">
      <c r="A11" t="s">
        <v>76</v>
      </c>
      <c r="B11" t="s">
        <v>152</v>
      </c>
      <c r="C11" t="s">
        <v>615</v>
      </c>
      <c r="D11">
        <v>12</v>
      </c>
      <c r="E11">
        <v>2025</v>
      </c>
      <c r="F11" t="s">
        <v>230</v>
      </c>
      <c r="G11" t="s">
        <v>230</v>
      </c>
      <c r="I11" t="s">
        <v>461</v>
      </c>
      <c r="J11" t="s">
        <v>462</v>
      </c>
      <c r="K11" s="3">
        <v>42738</v>
      </c>
      <c r="L11">
        <v>2.01775185291065E+16</v>
      </c>
      <c r="M11" s="5" t="s">
        <v>642</v>
      </c>
      <c r="N11">
        <v>1846291945</v>
      </c>
      <c r="O11" t="s">
        <v>230</v>
      </c>
      <c r="P11" t="s">
        <v>230</v>
      </c>
      <c r="Q11" t="s">
        <v>230</v>
      </c>
      <c r="R11" t="s">
        <v>230</v>
      </c>
      <c r="S11" t="s">
        <v>230</v>
      </c>
      <c r="T11" t="s">
        <v>230</v>
      </c>
      <c r="U11" t="s">
        <v>643</v>
      </c>
    </row>
    <row r="12" spans="1:21" x14ac:dyDescent="0.25">
      <c r="A12" t="s">
        <v>36</v>
      </c>
      <c r="B12" t="s">
        <v>153</v>
      </c>
      <c r="C12" t="s">
        <v>615</v>
      </c>
      <c r="D12">
        <v>13</v>
      </c>
      <c r="E12">
        <v>2025</v>
      </c>
      <c r="F12" t="s">
        <v>230</v>
      </c>
      <c r="G12" t="s">
        <v>230</v>
      </c>
      <c r="H12" t="s">
        <v>230</v>
      </c>
      <c r="I12" t="s">
        <v>461</v>
      </c>
      <c r="J12" t="s">
        <v>462</v>
      </c>
      <c r="K12" s="3">
        <v>42774</v>
      </c>
      <c r="L12">
        <v>2.01713158131075E+16</v>
      </c>
      <c r="M12" s="5" t="s">
        <v>644</v>
      </c>
      <c r="N12">
        <v>1647450850</v>
      </c>
      <c r="O12" t="s">
        <v>230</v>
      </c>
      <c r="P12" t="s">
        <v>230</v>
      </c>
      <c r="Q12" t="s">
        <v>230</v>
      </c>
      <c r="R12" t="s">
        <v>230</v>
      </c>
      <c r="S12" t="s">
        <v>230</v>
      </c>
      <c r="T12" t="s">
        <v>230</v>
      </c>
      <c r="U12" t="s">
        <v>645</v>
      </c>
    </row>
    <row r="13" spans="1:21" x14ac:dyDescent="0.25">
      <c r="A13" t="s">
        <v>155</v>
      </c>
      <c r="B13" t="s">
        <v>154</v>
      </c>
      <c r="C13" t="s">
        <v>615</v>
      </c>
      <c r="D13">
        <v>16</v>
      </c>
      <c r="E13">
        <v>2025</v>
      </c>
      <c r="F13" t="s">
        <v>230</v>
      </c>
      <c r="G13" t="s">
        <v>230</v>
      </c>
      <c r="H13" t="s">
        <v>230</v>
      </c>
      <c r="I13" t="s">
        <v>461</v>
      </c>
      <c r="J13" t="s">
        <v>490</v>
      </c>
      <c r="K13" s="3">
        <v>43462</v>
      </c>
      <c r="L13" t="s">
        <v>230</v>
      </c>
      <c r="M13" s="5" t="s">
        <v>647</v>
      </c>
      <c r="N13">
        <v>1862033668</v>
      </c>
      <c r="O13" t="s">
        <v>230</v>
      </c>
      <c r="P13" t="s">
        <v>648</v>
      </c>
      <c r="Q13" t="s">
        <v>230</v>
      </c>
      <c r="R13" t="s">
        <v>230</v>
      </c>
      <c r="S13" t="s">
        <v>230</v>
      </c>
      <c r="T13" t="s">
        <v>230</v>
      </c>
      <c r="U13" t="s">
        <v>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activeCell="M2" sqref="M2:M11"/>
    </sheetView>
  </sheetViews>
  <sheetFormatPr defaultRowHeight="15" x14ac:dyDescent="0.25"/>
  <cols>
    <col min="1" max="1" width="30.42578125" bestFit="1" customWidth="1"/>
    <col min="2" max="2" width="26.140625" bestFit="1" customWidth="1"/>
    <col min="3" max="3" width="6.42578125" bestFit="1" customWidth="1"/>
    <col min="4" max="4" width="5.28515625" bestFit="1" customWidth="1"/>
    <col min="5" max="5" width="16" bestFit="1" customWidth="1"/>
    <col min="6" max="6" width="5.85546875" bestFit="1" customWidth="1"/>
    <col min="7" max="7" width="8.5703125" bestFit="1" customWidth="1"/>
    <col min="8" max="8" width="14.5703125" bestFit="1" customWidth="1"/>
    <col min="9" max="9" width="9.28515625" bestFit="1" customWidth="1"/>
    <col min="10" max="10" width="8.140625" bestFit="1" customWidth="1"/>
    <col min="11" max="11" width="15.28515625" bestFit="1" customWidth="1"/>
    <col min="12" max="12" width="14.5703125" bestFit="1" customWidth="1"/>
    <col min="13" max="13" width="23.5703125" bestFit="1" customWidth="1"/>
    <col min="14" max="14" width="24.5703125" bestFit="1" customWidth="1"/>
    <col min="15" max="15" width="12" bestFit="1" customWidth="1"/>
    <col min="16" max="16" width="21.42578125" bestFit="1" customWidth="1"/>
    <col min="17" max="17" width="25.5703125" bestFit="1" customWidth="1"/>
    <col min="18" max="18" width="12.85546875" bestFit="1" customWidth="1"/>
    <col min="19" max="19" width="18" bestFit="1" customWidth="1"/>
    <col min="20" max="20" width="21.5703125" bestFit="1" customWidth="1"/>
    <col min="21" max="21" width="29.28515625" bestFit="1" customWidth="1"/>
  </cols>
  <sheetData>
    <row r="1" spans="1:21" x14ac:dyDescent="0.25">
      <c r="A1" t="s">
        <v>422</v>
      </c>
      <c r="B1" t="s">
        <v>423</v>
      </c>
      <c r="C1" t="s">
        <v>424</v>
      </c>
      <c r="D1" t="s">
        <v>425</v>
      </c>
      <c r="E1" t="s">
        <v>446</v>
      </c>
      <c r="F1" t="s">
        <v>447</v>
      </c>
      <c r="G1" t="s">
        <v>448</v>
      </c>
      <c r="H1" t="s">
        <v>449</v>
      </c>
      <c r="I1" t="s">
        <v>450</v>
      </c>
      <c r="J1" t="s">
        <v>451</v>
      </c>
      <c r="K1" t="s">
        <v>452</v>
      </c>
      <c r="L1" t="s">
        <v>453</v>
      </c>
      <c r="M1" t="s">
        <v>426</v>
      </c>
      <c r="N1" t="s">
        <v>454</v>
      </c>
      <c r="O1" t="s">
        <v>427</v>
      </c>
      <c r="P1" t="s">
        <v>455</v>
      </c>
      <c r="Q1" t="s">
        <v>456</v>
      </c>
      <c r="R1" t="s">
        <v>457</v>
      </c>
      <c r="S1" t="s">
        <v>458</v>
      </c>
      <c r="T1" t="s">
        <v>459</v>
      </c>
      <c r="U1" t="s">
        <v>460</v>
      </c>
    </row>
    <row r="2" spans="1:21" x14ac:dyDescent="0.25">
      <c r="A2" t="s">
        <v>157</v>
      </c>
      <c r="B2" t="s">
        <v>156</v>
      </c>
      <c r="C2" t="s">
        <v>650</v>
      </c>
      <c r="D2">
        <v>1</v>
      </c>
      <c r="E2">
        <v>2025</v>
      </c>
      <c r="F2" t="s">
        <v>230</v>
      </c>
      <c r="G2" t="s">
        <v>230</v>
      </c>
      <c r="H2" t="s">
        <v>230</v>
      </c>
      <c r="I2" t="s">
        <v>461</v>
      </c>
      <c r="J2" t="s">
        <v>490</v>
      </c>
      <c r="K2" s="3">
        <v>41760</v>
      </c>
      <c r="L2">
        <v>2.0147518537122E+16</v>
      </c>
      <c r="M2" s="5" t="s">
        <v>651</v>
      </c>
      <c r="N2">
        <v>1935833923</v>
      </c>
      <c r="O2" t="s">
        <v>230</v>
      </c>
      <c r="P2" t="s">
        <v>652</v>
      </c>
      <c r="Q2" t="s">
        <v>230</v>
      </c>
      <c r="R2" t="s">
        <v>230</v>
      </c>
      <c r="S2" t="s">
        <v>230</v>
      </c>
      <c r="T2" t="s">
        <v>230</v>
      </c>
      <c r="U2" t="s">
        <v>653</v>
      </c>
    </row>
    <row r="3" spans="1:21" x14ac:dyDescent="0.25">
      <c r="A3" t="s">
        <v>159</v>
      </c>
      <c r="B3" t="s">
        <v>158</v>
      </c>
      <c r="C3" t="s">
        <v>650</v>
      </c>
      <c r="D3">
        <v>2</v>
      </c>
      <c r="E3">
        <v>2025</v>
      </c>
      <c r="F3" t="s">
        <v>230</v>
      </c>
      <c r="G3" t="s">
        <v>230</v>
      </c>
      <c r="H3" t="s">
        <v>230</v>
      </c>
      <c r="I3" t="s">
        <v>461</v>
      </c>
      <c r="J3" t="s">
        <v>490</v>
      </c>
      <c r="K3" s="3">
        <v>42883</v>
      </c>
      <c r="L3">
        <v>2.00772118691214E+16</v>
      </c>
      <c r="M3" s="5" t="s">
        <v>654</v>
      </c>
      <c r="N3">
        <v>1849611309</v>
      </c>
      <c r="O3" t="s">
        <v>230</v>
      </c>
      <c r="P3" t="s">
        <v>655</v>
      </c>
      <c r="Q3" t="s">
        <v>230</v>
      </c>
      <c r="R3" t="s">
        <v>230</v>
      </c>
      <c r="S3" t="s">
        <v>230</v>
      </c>
      <c r="T3" t="s">
        <v>230</v>
      </c>
      <c r="U3" t="s">
        <v>656</v>
      </c>
    </row>
    <row r="4" spans="1:21" x14ac:dyDescent="0.25">
      <c r="A4" t="s">
        <v>161</v>
      </c>
      <c r="B4" t="s">
        <v>160</v>
      </c>
      <c r="C4" t="s">
        <v>650</v>
      </c>
      <c r="D4">
        <v>3</v>
      </c>
      <c r="E4">
        <v>2025</v>
      </c>
      <c r="F4" t="s">
        <v>230</v>
      </c>
      <c r="G4" t="s">
        <v>230</v>
      </c>
      <c r="H4" t="s">
        <v>230</v>
      </c>
      <c r="I4" t="s">
        <v>461</v>
      </c>
      <c r="J4" t="s">
        <v>462</v>
      </c>
      <c r="K4" s="3">
        <v>41412</v>
      </c>
      <c r="L4">
        <v>2.0131517865117E+16</v>
      </c>
      <c r="M4" s="5" t="s">
        <v>657</v>
      </c>
      <c r="N4">
        <v>1836400332</v>
      </c>
      <c r="O4" t="s">
        <v>230</v>
      </c>
      <c r="P4" t="s">
        <v>230</v>
      </c>
      <c r="Q4" t="s">
        <v>230</v>
      </c>
      <c r="R4" t="s">
        <v>230</v>
      </c>
      <c r="S4" t="s">
        <v>230</v>
      </c>
      <c r="T4" t="s">
        <v>230</v>
      </c>
      <c r="U4" t="s">
        <v>658</v>
      </c>
    </row>
    <row r="5" spans="1:21" x14ac:dyDescent="0.25">
      <c r="A5" t="s">
        <v>163</v>
      </c>
      <c r="B5" t="s">
        <v>162</v>
      </c>
      <c r="C5" t="s">
        <v>650</v>
      </c>
      <c r="D5">
        <v>4</v>
      </c>
      <c r="E5">
        <v>2025</v>
      </c>
      <c r="F5" t="s">
        <v>230</v>
      </c>
      <c r="G5" t="s">
        <v>230</v>
      </c>
      <c r="H5" t="s">
        <v>230</v>
      </c>
      <c r="I5" t="s">
        <v>461</v>
      </c>
      <c r="J5" t="s">
        <v>490</v>
      </c>
      <c r="K5" s="3">
        <v>41988</v>
      </c>
      <c r="L5">
        <v>2.01419187111027E+16</v>
      </c>
      <c r="M5" s="5" t="s">
        <v>659</v>
      </c>
      <c r="N5">
        <v>1945689349</v>
      </c>
      <c r="O5" t="s">
        <v>230</v>
      </c>
      <c r="P5" t="s">
        <v>660</v>
      </c>
      <c r="Q5">
        <v>1639222943</v>
      </c>
      <c r="R5" t="s">
        <v>230</v>
      </c>
      <c r="S5" t="s">
        <v>230</v>
      </c>
      <c r="T5" t="s">
        <v>230</v>
      </c>
      <c r="U5" t="s">
        <v>661</v>
      </c>
    </row>
    <row r="6" spans="1:21" x14ac:dyDescent="0.25">
      <c r="A6" t="s">
        <v>165</v>
      </c>
      <c r="B6" t="s">
        <v>164</v>
      </c>
      <c r="C6" t="s">
        <v>650</v>
      </c>
      <c r="D6">
        <v>5</v>
      </c>
      <c r="E6">
        <v>2025</v>
      </c>
      <c r="F6" t="s">
        <v>230</v>
      </c>
      <c r="G6" t="s">
        <v>230</v>
      </c>
      <c r="H6" t="s">
        <v>230</v>
      </c>
      <c r="I6" t="s">
        <v>461</v>
      </c>
      <c r="J6" t="s">
        <v>462</v>
      </c>
      <c r="K6" s="3">
        <v>42068</v>
      </c>
      <c r="L6">
        <v>2.01515186661142E+16</v>
      </c>
      <c r="M6" s="5" t="s">
        <v>662</v>
      </c>
      <c r="N6">
        <v>1874452576</v>
      </c>
      <c r="O6" t="s">
        <v>230</v>
      </c>
      <c r="P6" t="s">
        <v>663</v>
      </c>
      <c r="Q6">
        <v>1874452576</v>
      </c>
      <c r="R6" t="s">
        <v>230</v>
      </c>
      <c r="S6" t="s">
        <v>230</v>
      </c>
      <c r="T6" t="s">
        <v>230</v>
      </c>
      <c r="U6" t="s">
        <v>664</v>
      </c>
    </row>
    <row r="7" spans="1:21" x14ac:dyDescent="0.25">
      <c r="A7" t="s">
        <v>167</v>
      </c>
      <c r="B7" t="s">
        <v>166</v>
      </c>
      <c r="C7" t="s">
        <v>650</v>
      </c>
      <c r="D7">
        <v>6</v>
      </c>
      <c r="E7">
        <v>2025</v>
      </c>
      <c r="F7" t="s">
        <v>230</v>
      </c>
      <c r="G7" t="s">
        <v>230</v>
      </c>
      <c r="H7" t="s">
        <v>230</v>
      </c>
      <c r="I7" t="s">
        <v>461</v>
      </c>
      <c r="J7" t="s">
        <v>490</v>
      </c>
      <c r="K7" s="3">
        <v>42202</v>
      </c>
      <c r="L7">
        <v>2.01539129131114E+16</v>
      </c>
      <c r="M7" s="5" t="s">
        <v>665</v>
      </c>
      <c r="N7">
        <v>1738815380</v>
      </c>
      <c r="O7" t="s">
        <v>230</v>
      </c>
      <c r="P7" t="s">
        <v>666</v>
      </c>
      <c r="Q7" t="s">
        <v>230</v>
      </c>
      <c r="R7" t="s">
        <v>230</v>
      </c>
      <c r="S7" t="s">
        <v>230</v>
      </c>
      <c r="T7" t="s">
        <v>230</v>
      </c>
      <c r="U7" t="s">
        <v>667</v>
      </c>
    </row>
    <row r="8" spans="1:21" x14ac:dyDescent="0.25">
      <c r="A8" t="s">
        <v>169</v>
      </c>
      <c r="B8" t="s">
        <v>168</v>
      </c>
      <c r="C8" t="s">
        <v>650</v>
      </c>
      <c r="D8">
        <v>7</v>
      </c>
      <c r="E8">
        <v>2025</v>
      </c>
      <c r="F8" t="s">
        <v>230</v>
      </c>
      <c r="G8" t="s">
        <v>230</v>
      </c>
      <c r="H8" t="s">
        <v>230</v>
      </c>
      <c r="I8" t="s">
        <v>461</v>
      </c>
      <c r="J8" t="s">
        <v>462</v>
      </c>
      <c r="K8" s="3">
        <v>42692</v>
      </c>
      <c r="L8">
        <v>2.01615916101054E+16</v>
      </c>
      <c r="M8" s="5" t="s">
        <v>611</v>
      </c>
      <c r="N8">
        <v>1772040282</v>
      </c>
      <c r="O8" t="s">
        <v>230</v>
      </c>
      <c r="P8" t="s">
        <v>668</v>
      </c>
      <c r="Q8">
        <v>1858551081</v>
      </c>
      <c r="R8" t="s">
        <v>230</v>
      </c>
      <c r="S8" t="s">
        <v>230</v>
      </c>
      <c r="T8" t="s">
        <v>230</v>
      </c>
      <c r="U8" t="s">
        <v>669</v>
      </c>
    </row>
    <row r="9" spans="1:21" x14ac:dyDescent="0.25">
      <c r="A9" t="s">
        <v>171</v>
      </c>
      <c r="B9" t="s">
        <v>170</v>
      </c>
      <c r="C9" t="s">
        <v>650</v>
      </c>
      <c r="D9">
        <v>8</v>
      </c>
      <c r="E9">
        <v>2025</v>
      </c>
      <c r="F9" t="s">
        <v>230</v>
      </c>
      <c r="G9" t="s">
        <v>230</v>
      </c>
      <c r="H9" t="s">
        <v>230</v>
      </c>
      <c r="I9" t="s">
        <v>461</v>
      </c>
      <c r="J9" t="s">
        <v>490</v>
      </c>
      <c r="K9" s="3">
        <v>41542</v>
      </c>
      <c r="L9">
        <v>2.01315916101102E+16</v>
      </c>
      <c r="M9" s="5" t="s">
        <v>670</v>
      </c>
      <c r="N9">
        <v>1849951203</v>
      </c>
      <c r="O9" t="s">
        <v>230</v>
      </c>
      <c r="P9" t="s">
        <v>479</v>
      </c>
      <c r="Q9" t="s">
        <v>230</v>
      </c>
      <c r="R9" t="s">
        <v>230</v>
      </c>
      <c r="S9" t="s">
        <v>230</v>
      </c>
      <c r="T9" t="s">
        <v>230</v>
      </c>
      <c r="U9" t="s">
        <v>671</v>
      </c>
    </row>
    <row r="10" spans="1:21" x14ac:dyDescent="0.25">
      <c r="A10" t="s">
        <v>173</v>
      </c>
      <c r="B10" t="s">
        <v>172</v>
      </c>
      <c r="C10" t="s">
        <v>650</v>
      </c>
      <c r="D10">
        <v>9</v>
      </c>
      <c r="E10">
        <v>2025</v>
      </c>
      <c r="F10" t="s">
        <v>230</v>
      </c>
      <c r="G10" t="s">
        <v>230</v>
      </c>
      <c r="H10" t="s">
        <v>230</v>
      </c>
      <c r="I10" t="s">
        <v>461</v>
      </c>
      <c r="J10" t="s">
        <v>462</v>
      </c>
      <c r="K10" s="3">
        <v>42026</v>
      </c>
      <c r="L10">
        <v>2.01515916101128E+16</v>
      </c>
      <c r="M10" s="5" t="s">
        <v>672</v>
      </c>
      <c r="N10">
        <v>1866568171</v>
      </c>
      <c r="O10" t="s">
        <v>230</v>
      </c>
      <c r="P10" t="s">
        <v>673</v>
      </c>
      <c r="Q10">
        <v>1866568171</v>
      </c>
      <c r="R10" t="s">
        <v>230</v>
      </c>
      <c r="S10" t="s">
        <v>230</v>
      </c>
      <c r="T10" t="s">
        <v>230</v>
      </c>
      <c r="U10" t="s">
        <v>674</v>
      </c>
    </row>
    <row r="11" spans="1:21" x14ac:dyDescent="0.25">
      <c r="A11" t="s">
        <v>175</v>
      </c>
      <c r="B11" t="s">
        <v>174</v>
      </c>
      <c r="C11" t="s">
        <v>650</v>
      </c>
      <c r="D11">
        <v>10</v>
      </c>
      <c r="E11">
        <v>2025</v>
      </c>
      <c r="F11" t="s">
        <v>230</v>
      </c>
      <c r="G11" t="s">
        <v>230</v>
      </c>
      <c r="H11" t="s">
        <v>230</v>
      </c>
      <c r="I11" t="s">
        <v>461</v>
      </c>
      <c r="J11" t="s">
        <v>462</v>
      </c>
      <c r="K11" s="3">
        <v>42640</v>
      </c>
      <c r="L11">
        <v>2.0161591610111E+16</v>
      </c>
      <c r="M11" s="5" t="s">
        <v>675</v>
      </c>
      <c r="N11">
        <v>1882795309</v>
      </c>
      <c r="O11" t="s">
        <v>230</v>
      </c>
      <c r="P11" t="s">
        <v>676</v>
      </c>
      <c r="Q11">
        <v>1889816173</v>
      </c>
      <c r="R11" t="s">
        <v>230</v>
      </c>
      <c r="S11" t="s">
        <v>230</v>
      </c>
      <c r="T11" t="s">
        <v>230</v>
      </c>
      <c r="U11" t="s">
        <v>677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M2" sqref="M2:M4"/>
    </sheetView>
  </sheetViews>
  <sheetFormatPr defaultRowHeight="15" x14ac:dyDescent="0.25"/>
  <cols>
    <col min="1" max="1" width="28" bestFit="1" customWidth="1"/>
    <col min="2" max="2" width="26.140625" bestFit="1" customWidth="1"/>
    <col min="3" max="3" width="6.28515625" bestFit="1" customWidth="1"/>
    <col min="4" max="4" width="5.28515625" bestFit="1" customWidth="1"/>
    <col min="5" max="5" width="16" bestFit="1" customWidth="1"/>
    <col min="6" max="6" width="5.85546875" bestFit="1" customWidth="1"/>
    <col min="7" max="7" width="8.5703125" bestFit="1" customWidth="1"/>
    <col min="8" max="8" width="14.5703125" bestFit="1" customWidth="1"/>
    <col min="9" max="9" width="9.28515625" bestFit="1" customWidth="1"/>
    <col min="10" max="10" width="8.140625" bestFit="1" customWidth="1"/>
    <col min="11" max="11" width="15.28515625" bestFit="1" customWidth="1"/>
    <col min="12" max="12" width="14.5703125" bestFit="1" customWidth="1"/>
    <col min="13" max="13" width="18.140625" bestFit="1" customWidth="1"/>
    <col min="14" max="14" width="24.5703125" bestFit="1" customWidth="1"/>
    <col min="15" max="15" width="12" bestFit="1" customWidth="1"/>
    <col min="16" max="16" width="22.85546875" bestFit="1" customWidth="1"/>
    <col min="17" max="17" width="25.5703125" bestFit="1" customWidth="1"/>
    <col min="18" max="18" width="12.85546875" bestFit="1" customWidth="1"/>
    <col min="19" max="19" width="18" bestFit="1" customWidth="1"/>
    <col min="20" max="20" width="96.42578125" bestFit="1" customWidth="1"/>
    <col min="21" max="21" width="29.28515625" bestFit="1" customWidth="1"/>
  </cols>
  <sheetData>
    <row r="1" spans="1:21" x14ac:dyDescent="0.25">
      <c r="A1" t="s">
        <v>422</v>
      </c>
      <c r="B1" t="s">
        <v>423</v>
      </c>
      <c r="C1" t="s">
        <v>424</v>
      </c>
      <c r="D1" t="s">
        <v>425</v>
      </c>
      <c r="E1" t="s">
        <v>446</v>
      </c>
      <c r="F1" t="s">
        <v>447</v>
      </c>
      <c r="G1" t="s">
        <v>448</v>
      </c>
      <c r="H1" t="s">
        <v>449</v>
      </c>
      <c r="I1" t="s">
        <v>450</v>
      </c>
      <c r="J1" t="s">
        <v>451</v>
      </c>
      <c r="K1" t="s">
        <v>452</v>
      </c>
      <c r="L1" t="s">
        <v>453</v>
      </c>
      <c r="M1" t="s">
        <v>426</v>
      </c>
      <c r="N1" t="s">
        <v>454</v>
      </c>
      <c r="O1" t="s">
        <v>427</v>
      </c>
      <c r="P1" t="s">
        <v>455</v>
      </c>
      <c r="Q1" t="s">
        <v>456</v>
      </c>
      <c r="R1" t="s">
        <v>457</v>
      </c>
      <c r="S1" t="s">
        <v>458</v>
      </c>
      <c r="T1" t="s">
        <v>459</v>
      </c>
      <c r="U1" t="s">
        <v>460</v>
      </c>
    </row>
    <row r="2" spans="1:21" x14ac:dyDescent="0.25">
      <c r="A2" t="s">
        <v>177</v>
      </c>
      <c r="B2" t="s">
        <v>176</v>
      </c>
      <c r="C2" t="s">
        <v>678</v>
      </c>
      <c r="D2">
        <v>1</v>
      </c>
      <c r="E2">
        <v>2025</v>
      </c>
      <c r="F2" t="s">
        <v>230</v>
      </c>
      <c r="G2" t="s">
        <v>230</v>
      </c>
      <c r="H2" t="s">
        <v>230</v>
      </c>
      <c r="I2" t="s">
        <v>461</v>
      </c>
      <c r="J2" t="s">
        <v>462</v>
      </c>
      <c r="K2" s="3">
        <v>41986</v>
      </c>
      <c r="L2">
        <v>2.01415916101175E+16</v>
      </c>
      <c r="M2" t="s">
        <v>679</v>
      </c>
      <c r="N2">
        <v>1836093114</v>
      </c>
      <c r="O2" t="s">
        <v>230</v>
      </c>
      <c r="P2" t="s">
        <v>680</v>
      </c>
      <c r="Q2" t="s">
        <v>230</v>
      </c>
      <c r="R2" t="s">
        <v>230</v>
      </c>
      <c r="S2" t="s">
        <v>230</v>
      </c>
      <c r="T2" t="s">
        <v>230</v>
      </c>
      <c r="U2" t="s">
        <v>681</v>
      </c>
    </row>
    <row r="3" spans="1:21" x14ac:dyDescent="0.25">
      <c r="A3" t="s">
        <v>179</v>
      </c>
      <c r="B3" t="s">
        <v>178</v>
      </c>
      <c r="C3" t="s">
        <v>678</v>
      </c>
      <c r="D3">
        <v>2</v>
      </c>
      <c r="E3">
        <v>2025</v>
      </c>
      <c r="F3" t="s">
        <v>230</v>
      </c>
      <c r="G3" t="s">
        <v>230</v>
      </c>
      <c r="H3" t="s">
        <v>230</v>
      </c>
      <c r="I3" t="s">
        <v>461</v>
      </c>
      <c r="J3" t="s">
        <v>490</v>
      </c>
      <c r="K3" s="3">
        <v>41284</v>
      </c>
      <c r="L3">
        <v>2.01315916101121E+16</v>
      </c>
      <c r="M3" t="s">
        <v>682</v>
      </c>
      <c r="N3">
        <v>1938507092</v>
      </c>
      <c r="O3" t="s">
        <v>230</v>
      </c>
      <c r="P3" t="s">
        <v>683</v>
      </c>
      <c r="Q3" t="s">
        <v>230</v>
      </c>
      <c r="R3" t="s">
        <v>230</v>
      </c>
      <c r="S3" t="s">
        <v>230</v>
      </c>
      <c r="T3" t="s">
        <v>230</v>
      </c>
      <c r="U3" t="s">
        <v>684</v>
      </c>
    </row>
    <row r="4" spans="1:21" x14ac:dyDescent="0.25">
      <c r="A4" t="s">
        <v>181</v>
      </c>
      <c r="B4" t="s">
        <v>180</v>
      </c>
      <c r="C4" t="s">
        <v>678</v>
      </c>
      <c r="D4">
        <v>3</v>
      </c>
      <c r="E4">
        <v>2025</v>
      </c>
      <c r="F4" t="s">
        <v>230</v>
      </c>
      <c r="G4" t="s">
        <v>230</v>
      </c>
      <c r="H4" t="s">
        <v>230</v>
      </c>
      <c r="I4" t="s">
        <v>461</v>
      </c>
      <c r="J4" t="s">
        <v>462</v>
      </c>
      <c r="K4" s="3">
        <v>40794</v>
      </c>
      <c r="L4">
        <v>2.01115916101064E+16</v>
      </c>
      <c r="M4" t="s">
        <v>685</v>
      </c>
      <c r="N4">
        <v>1611273155</v>
      </c>
      <c r="O4" t="s">
        <v>230</v>
      </c>
      <c r="P4" t="s">
        <v>230</v>
      </c>
      <c r="Q4" t="s">
        <v>230</v>
      </c>
      <c r="R4" t="s">
        <v>230</v>
      </c>
      <c r="S4" t="s">
        <v>230</v>
      </c>
      <c r="T4" t="s">
        <v>230</v>
      </c>
      <c r="U4" t="s">
        <v>686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opLeftCell="C1" workbookViewId="0">
      <selection activeCell="M2" sqref="M2:M32"/>
    </sheetView>
  </sheetViews>
  <sheetFormatPr defaultRowHeight="15" x14ac:dyDescent="0.25"/>
  <cols>
    <col min="1" max="1" width="30.85546875" bestFit="1" customWidth="1"/>
    <col min="2" max="2" width="29.140625" bestFit="1" customWidth="1"/>
    <col min="3" max="3" width="12.7109375" bestFit="1" customWidth="1"/>
    <col min="4" max="4" width="5.28515625" bestFit="1" customWidth="1"/>
    <col min="5" max="5" width="16" bestFit="1" customWidth="1"/>
    <col min="6" max="6" width="5.85546875" bestFit="1" customWidth="1"/>
    <col min="7" max="7" width="8.5703125" bestFit="1" customWidth="1"/>
    <col min="8" max="8" width="14.5703125" bestFit="1" customWidth="1"/>
    <col min="9" max="9" width="9.28515625" bestFit="1" customWidth="1"/>
    <col min="10" max="10" width="8.140625" bestFit="1" customWidth="1"/>
    <col min="11" max="11" width="15.28515625" bestFit="1" customWidth="1"/>
    <col min="12" max="12" width="14.5703125" bestFit="1" customWidth="1"/>
    <col min="13" max="13" width="27.85546875" bestFit="1" customWidth="1"/>
    <col min="14" max="14" width="24.5703125" bestFit="1" customWidth="1"/>
    <col min="15" max="15" width="12" bestFit="1" customWidth="1"/>
    <col min="16" max="16" width="19.28515625" bestFit="1" customWidth="1"/>
    <col min="17" max="17" width="25.5703125" bestFit="1" customWidth="1"/>
    <col min="18" max="18" width="12.85546875" bestFit="1" customWidth="1"/>
    <col min="19" max="19" width="75.7109375" bestFit="1" customWidth="1"/>
    <col min="20" max="20" width="77.42578125" bestFit="1" customWidth="1"/>
    <col min="21" max="21" width="29.28515625" bestFit="1" customWidth="1"/>
  </cols>
  <sheetData>
    <row r="1" spans="1:21" x14ac:dyDescent="0.25">
      <c r="A1" t="s">
        <v>422</v>
      </c>
      <c r="B1" t="s">
        <v>423</v>
      </c>
      <c r="C1" t="s">
        <v>424</v>
      </c>
      <c r="D1" t="s">
        <v>425</v>
      </c>
      <c r="E1" t="s">
        <v>446</v>
      </c>
      <c r="F1" t="s">
        <v>447</v>
      </c>
      <c r="G1" t="s">
        <v>448</v>
      </c>
      <c r="H1" t="s">
        <v>449</v>
      </c>
      <c r="I1" t="s">
        <v>450</v>
      </c>
      <c r="J1" t="s">
        <v>451</v>
      </c>
      <c r="K1" t="s">
        <v>452</v>
      </c>
      <c r="L1" t="s">
        <v>453</v>
      </c>
      <c r="M1" t="s">
        <v>426</v>
      </c>
      <c r="N1" t="s">
        <v>454</v>
      </c>
      <c r="O1" t="s">
        <v>427</v>
      </c>
      <c r="P1" t="s">
        <v>455</v>
      </c>
      <c r="Q1" t="s">
        <v>456</v>
      </c>
      <c r="R1" t="s">
        <v>457</v>
      </c>
      <c r="S1" t="s">
        <v>458</v>
      </c>
      <c r="T1" t="s">
        <v>459</v>
      </c>
      <c r="U1" t="s">
        <v>460</v>
      </c>
    </row>
    <row r="2" spans="1:21" x14ac:dyDescent="0.25">
      <c r="A2" t="s">
        <v>183</v>
      </c>
      <c r="B2" t="s">
        <v>182</v>
      </c>
      <c r="C2" t="s">
        <v>687</v>
      </c>
      <c r="D2">
        <v>2</v>
      </c>
      <c r="E2">
        <v>2025</v>
      </c>
      <c r="F2" t="s">
        <v>230</v>
      </c>
      <c r="G2" t="s">
        <v>230</v>
      </c>
      <c r="H2" t="s">
        <v>230</v>
      </c>
      <c r="I2" t="s">
        <v>461</v>
      </c>
      <c r="J2" t="s">
        <v>462</v>
      </c>
      <c r="K2" s="3">
        <v>41955</v>
      </c>
      <c r="L2">
        <v>2.01419187601117E+16</v>
      </c>
      <c r="M2" s="5" t="s">
        <v>688</v>
      </c>
      <c r="N2">
        <v>1830220161</v>
      </c>
      <c r="O2" t="s">
        <v>230</v>
      </c>
      <c r="P2" t="s">
        <v>230</v>
      </c>
      <c r="Q2" t="s">
        <v>230</v>
      </c>
      <c r="R2" t="s">
        <v>230</v>
      </c>
      <c r="S2" t="s">
        <v>230</v>
      </c>
      <c r="T2" t="s">
        <v>230</v>
      </c>
      <c r="U2" t="s">
        <v>689</v>
      </c>
    </row>
    <row r="3" spans="1:21" x14ac:dyDescent="0.25">
      <c r="A3" t="s">
        <v>185</v>
      </c>
      <c r="B3" t="s">
        <v>184</v>
      </c>
      <c r="C3" t="s">
        <v>687</v>
      </c>
      <c r="D3">
        <v>3</v>
      </c>
      <c r="E3">
        <v>2025</v>
      </c>
      <c r="F3" t="s">
        <v>230</v>
      </c>
      <c r="G3" t="s">
        <v>230</v>
      </c>
      <c r="H3" t="s">
        <v>230</v>
      </c>
      <c r="I3" t="s">
        <v>461</v>
      </c>
      <c r="J3" t="s">
        <v>462</v>
      </c>
      <c r="K3" s="3">
        <v>41675</v>
      </c>
      <c r="L3">
        <v>2.01415916101177E+16</v>
      </c>
      <c r="M3" s="5" t="s">
        <v>690</v>
      </c>
      <c r="N3">
        <v>1850180592</v>
      </c>
      <c r="O3" t="s">
        <v>230</v>
      </c>
      <c r="P3" t="s">
        <v>230</v>
      </c>
      <c r="Q3">
        <v>1849624462</v>
      </c>
      <c r="R3" t="s">
        <v>230</v>
      </c>
      <c r="S3" t="s">
        <v>230</v>
      </c>
      <c r="T3" t="s">
        <v>230</v>
      </c>
      <c r="U3" t="s">
        <v>691</v>
      </c>
    </row>
    <row r="4" spans="1:21" x14ac:dyDescent="0.25">
      <c r="A4" t="s">
        <v>187</v>
      </c>
      <c r="B4" t="s">
        <v>186</v>
      </c>
      <c r="C4" t="s">
        <v>687</v>
      </c>
      <c r="D4">
        <v>4</v>
      </c>
      <c r="E4">
        <v>2025</v>
      </c>
      <c r="F4" t="s">
        <v>230</v>
      </c>
      <c r="G4" t="s">
        <v>230</v>
      </c>
      <c r="H4" t="s">
        <v>230</v>
      </c>
      <c r="I4" t="s">
        <v>461</v>
      </c>
      <c r="J4" t="s">
        <v>462</v>
      </c>
      <c r="K4" s="3">
        <v>42843</v>
      </c>
      <c r="L4" t="s">
        <v>230</v>
      </c>
      <c r="M4" s="5" t="s">
        <v>692</v>
      </c>
      <c r="N4">
        <v>1845812862</v>
      </c>
      <c r="O4" t="s">
        <v>230</v>
      </c>
      <c r="P4" t="s">
        <v>230</v>
      </c>
      <c r="Q4" t="s">
        <v>230</v>
      </c>
      <c r="R4" t="s">
        <v>230</v>
      </c>
      <c r="S4" t="s">
        <v>230</v>
      </c>
      <c r="T4" t="s">
        <v>230</v>
      </c>
      <c r="U4" t="s">
        <v>693</v>
      </c>
    </row>
    <row r="5" spans="1:21" x14ac:dyDescent="0.25">
      <c r="A5" t="s">
        <v>189</v>
      </c>
      <c r="B5" t="s">
        <v>188</v>
      </c>
      <c r="C5" t="s">
        <v>687</v>
      </c>
      <c r="D5">
        <v>5</v>
      </c>
      <c r="E5">
        <v>2025</v>
      </c>
      <c r="F5" t="s">
        <v>230</v>
      </c>
      <c r="G5" t="s">
        <v>230</v>
      </c>
      <c r="H5" t="s">
        <v>230</v>
      </c>
      <c r="I5" t="s">
        <v>461</v>
      </c>
      <c r="J5" t="s">
        <v>462</v>
      </c>
      <c r="K5" s="3">
        <v>42731</v>
      </c>
      <c r="L5">
        <v>2.01619115561156E+16</v>
      </c>
      <c r="M5" s="5" t="s">
        <v>694</v>
      </c>
      <c r="N5">
        <v>1994001153</v>
      </c>
      <c r="O5" t="s">
        <v>230</v>
      </c>
      <c r="P5" t="s">
        <v>230</v>
      </c>
      <c r="Q5" t="s">
        <v>230</v>
      </c>
      <c r="R5" t="s">
        <v>230</v>
      </c>
      <c r="S5" t="s">
        <v>230</v>
      </c>
      <c r="T5" t="s">
        <v>230</v>
      </c>
      <c r="U5" t="s">
        <v>695</v>
      </c>
    </row>
    <row r="6" spans="1:21" x14ac:dyDescent="0.25">
      <c r="A6" t="s">
        <v>191</v>
      </c>
      <c r="B6" t="s">
        <v>190</v>
      </c>
      <c r="C6" t="s">
        <v>687</v>
      </c>
      <c r="D6">
        <v>6</v>
      </c>
      <c r="E6">
        <v>2025</v>
      </c>
      <c r="F6" t="s">
        <v>230</v>
      </c>
      <c r="G6" t="s">
        <v>230</v>
      </c>
      <c r="H6" t="s">
        <v>230</v>
      </c>
      <c r="I6" t="s">
        <v>461</v>
      </c>
      <c r="J6" t="s">
        <v>462</v>
      </c>
      <c r="K6" s="3">
        <v>43494</v>
      </c>
      <c r="L6">
        <v>2.01915186661132E+16</v>
      </c>
      <c r="M6" s="5" t="s">
        <v>696</v>
      </c>
      <c r="N6">
        <v>1812575333</v>
      </c>
      <c r="O6" t="s">
        <v>230</v>
      </c>
      <c r="P6" t="s">
        <v>230</v>
      </c>
      <c r="Q6" t="s">
        <v>230</v>
      </c>
      <c r="R6" t="s">
        <v>230</v>
      </c>
      <c r="S6" t="s">
        <v>230</v>
      </c>
      <c r="T6" t="s">
        <v>230</v>
      </c>
      <c r="U6" t="s">
        <v>697</v>
      </c>
    </row>
    <row r="7" spans="1:21" x14ac:dyDescent="0.25">
      <c r="A7" t="s">
        <v>193</v>
      </c>
      <c r="B7" t="s">
        <v>192</v>
      </c>
      <c r="C7" t="s">
        <v>687</v>
      </c>
      <c r="D7">
        <v>7</v>
      </c>
      <c r="E7">
        <v>2025</v>
      </c>
      <c r="F7" t="s">
        <v>230</v>
      </c>
      <c r="G7" t="s">
        <v>230</v>
      </c>
      <c r="H7" t="s">
        <v>230</v>
      </c>
      <c r="I7" t="s">
        <v>461</v>
      </c>
      <c r="J7" t="s">
        <v>462</v>
      </c>
      <c r="K7" s="3">
        <v>42324</v>
      </c>
      <c r="L7">
        <v>2.01515916101119E+16</v>
      </c>
      <c r="M7" s="5" t="s">
        <v>698</v>
      </c>
      <c r="N7">
        <v>1311817653</v>
      </c>
      <c r="O7" t="s">
        <v>230</v>
      </c>
      <c r="P7" t="s">
        <v>230</v>
      </c>
      <c r="Q7" t="s">
        <v>230</v>
      </c>
      <c r="R7" t="s">
        <v>230</v>
      </c>
      <c r="S7" t="s">
        <v>230</v>
      </c>
      <c r="T7" t="s">
        <v>230</v>
      </c>
      <c r="U7" t="s">
        <v>699</v>
      </c>
    </row>
    <row r="8" spans="1:21" x14ac:dyDescent="0.25">
      <c r="A8" t="s">
        <v>195</v>
      </c>
      <c r="B8" t="s">
        <v>194</v>
      </c>
      <c r="C8" t="s">
        <v>687</v>
      </c>
      <c r="D8">
        <v>8</v>
      </c>
      <c r="E8">
        <v>2025</v>
      </c>
      <c r="F8" t="s">
        <v>230</v>
      </c>
      <c r="G8" t="s">
        <v>230</v>
      </c>
      <c r="H8" t="s">
        <v>230</v>
      </c>
      <c r="I8" t="s">
        <v>461</v>
      </c>
      <c r="J8" t="s">
        <v>462</v>
      </c>
      <c r="K8" s="3">
        <v>41922</v>
      </c>
      <c r="L8">
        <v>2.01419187731038E+16</v>
      </c>
      <c r="M8" s="5" t="s">
        <v>662</v>
      </c>
      <c r="N8">
        <v>1843231615</v>
      </c>
      <c r="O8" t="s">
        <v>230</v>
      </c>
      <c r="P8" t="s">
        <v>230</v>
      </c>
      <c r="Q8" t="s">
        <v>230</v>
      </c>
      <c r="R8" t="s">
        <v>230</v>
      </c>
      <c r="S8" t="s">
        <v>230</v>
      </c>
      <c r="T8" t="s">
        <v>230</v>
      </c>
      <c r="U8" t="s">
        <v>700</v>
      </c>
    </row>
    <row r="9" spans="1:21" x14ac:dyDescent="0.25">
      <c r="A9" t="s">
        <v>197</v>
      </c>
      <c r="B9" t="s">
        <v>196</v>
      </c>
      <c r="C9" t="s">
        <v>687</v>
      </c>
      <c r="D9">
        <v>9</v>
      </c>
      <c r="E9">
        <v>2025</v>
      </c>
      <c r="F9" t="s">
        <v>230</v>
      </c>
      <c r="G9" t="s">
        <v>230</v>
      </c>
      <c r="H9" t="s">
        <v>230</v>
      </c>
      <c r="I9" t="s">
        <v>461</v>
      </c>
      <c r="J9" t="s">
        <v>462</v>
      </c>
      <c r="K9" s="3">
        <v>43253</v>
      </c>
      <c r="L9">
        <v>2.01815916101382E+16</v>
      </c>
      <c r="M9" s="5" t="s">
        <v>701</v>
      </c>
      <c r="N9">
        <v>1840040759</v>
      </c>
      <c r="O9" t="s">
        <v>230</v>
      </c>
      <c r="P9" t="s">
        <v>230</v>
      </c>
      <c r="Q9" t="s">
        <v>230</v>
      </c>
      <c r="R9" t="s">
        <v>230</v>
      </c>
      <c r="S9" t="s">
        <v>230</v>
      </c>
      <c r="T9" t="s">
        <v>230</v>
      </c>
      <c r="U9" t="s">
        <v>702</v>
      </c>
    </row>
    <row r="10" spans="1:21" x14ac:dyDescent="0.25">
      <c r="A10" t="s">
        <v>199</v>
      </c>
      <c r="B10" t="s">
        <v>198</v>
      </c>
      <c r="C10" t="s">
        <v>687</v>
      </c>
      <c r="D10">
        <v>10</v>
      </c>
      <c r="E10">
        <v>2025</v>
      </c>
      <c r="F10" t="s">
        <v>230</v>
      </c>
      <c r="G10" t="s">
        <v>230</v>
      </c>
      <c r="H10" t="s">
        <v>230</v>
      </c>
      <c r="I10" t="s">
        <v>461</v>
      </c>
      <c r="J10" t="s">
        <v>462</v>
      </c>
      <c r="K10" s="3">
        <v>42916</v>
      </c>
      <c r="L10">
        <v>2.01715916101296E+16</v>
      </c>
      <c r="M10" s="5" t="s">
        <v>703</v>
      </c>
      <c r="N10">
        <v>1892603020</v>
      </c>
      <c r="O10" t="s">
        <v>230</v>
      </c>
      <c r="P10" t="s">
        <v>230</v>
      </c>
      <c r="Q10" t="s">
        <v>230</v>
      </c>
      <c r="R10" t="s">
        <v>230</v>
      </c>
      <c r="S10" t="s">
        <v>230</v>
      </c>
      <c r="T10" t="s">
        <v>230</v>
      </c>
      <c r="U10" t="s">
        <v>704</v>
      </c>
    </row>
    <row r="11" spans="1:21" x14ac:dyDescent="0.25">
      <c r="A11" t="s">
        <v>201</v>
      </c>
      <c r="B11" t="s">
        <v>200</v>
      </c>
      <c r="C11" t="s">
        <v>687</v>
      </c>
      <c r="D11">
        <v>11</v>
      </c>
      <c r="E11">
        <v>2025</v>
      </c>
      <c r="F11" t="s">
        <v>230</v>
      </c>
      <c r="G11" t="s">
        <v>230</v>
      </c>
      <c r="H11" t="s">
        <v>230</v>
      </c>
      <c r="I11" t="s">
        <v>461</v>
      </c>
      <c r="J11" t="s">
        <v>462</v>
      </c>
      <c r="K11" s="3">
        <v>42489</v>
      </c>
      <c r="L11">
        <v>2.01609118511545E+16</v>
      </c>
      <c r="M11" s="5" t="s">
        <v>705</v>
      </c>
      <c r="N11">
        <v>1739291950</v>
      </c>
      <c r="O11" t="s">
        <v>230</v>
      </c>
      <c r="P11" t="s">
        <v>230</v>
      </c>
      <c r="Q11" t="s">
        <v>230</v>
      </c>
      <c r="R11" t="s">
        <v>230</v>
      </c>
      <c r="S11" t="s">
        <v>230</v>
      </c>
      <c r="T11" t="s">
        <v>230</v>
      </c>
      <c r="U11" t="s">
        <v>706</v>
      </c>
    </row>
    <row r="12" spans="1:21" x14ac:dyDescent="0.25">
      <c r="A12" t="s">
        <v>203</v>
      </c>
      <c r="B12" t="s">
        <v>202</v>
      </c>
      <c r="C12" t="s">
        <v>687</v>
      </c>
      <c r="D12">
        <v>14</v>
      </c>
      <c r="E12">
        <v>2025</v>
      </c>
      <c r="F12" t="s">
        <v>230</v>
      </c>
      <c r="G12" t="s">
        <v>230</v>
      </c>
      <c r="H12" t="s">
        <v>230</v>
      </c>
      <c r="I12" t="s">
        <v>461</v>
      </c>
      <c r="J12" t="s">
        <v>462</v>
      </c>
      <c r="K12" s="3">
        <v>41930</v>
      </c>
      <c r="L12">
        <v>2.01415916101134E+16</v>
      </c>
      <c r="M12" s="5" t="s">
        <v>647</v>
      </c>
      <c r="N12">
        <v>1319212955</v>
      </c>
      <c r="O12" t="s">
        <v>230</v>
      </c>
      <c r="P12" t="s">
        <v>230</v>
      </c>
      <c r="Q12" t="s">
        <v>230</v>
      </c>
      <c r="R12" t="s">
        <v>230</v>
      </c>
      <c r="S12" t="s">
        <v>230</v>
      </c>
      <c r="T12" t="s">
        <v>230</v>
      </c>
      <c r="U12" t="s">
        <v>707</v>
      </c>
    </row>
    <row r="13" spans="1:21" x14ac:dyDescent="0.25">
      <c r="A13" t="s">
        <v>205</v>
      </c>
      <c r="B13" t="s">
        <v>204</v>
      </c>
      <c r="C13" t="s">
        <v>687</v>
      </c>
      <c r="D13">
        <v>18</v>
      </c>
      <c r="E13">
        <v>2025</v>
      </c>
      <c r="F13" t="s">
        <v>230</v>
      </c>
      <c r="G13" t="s">
        <v>230</v>
      </c>
      <c r="H13" t="s">
        <v>230</v>
      </c>
      <c r="I13" t="s">
        <v>461</v>
      </c>
      <c r="J13" t="s">
        <v>462</v>
      </c>
      <c r="K13" s="3">
        <v>43111</v>
      </c>
      <c r="L13">
        <v>2.01815178921266E+16</v>
      </c>
      <c r="M13" s="5" t="s">
        <v>708</v>
      </c>
      <c r="N13">
        <v>1308515023</v>
      </c>
      <c r="O13" t="s">
        <v>230</v>
      </c>
      <c r="P13" t="s">
        <v>230</v>
      </c>
      <c r="Q13" t="s">
        <v>230</v>
      </c>
      <c r="R13" t="s">
        <v>230</v>
      </c>
      <c r="S13" t="s">
        <v>230</v>
      </c>
      <c r="T13" t="s">
        <v>230</v>
      </c>
      <c r="U13" t="s">
        <v>709</v>
      </c>
    </row>
    <row r="14" spans="1:21" x14ac:dyDescent="0.25">
      <c r="A14" t="s">
        <v>207</v>
      </c>
      <c r="B14" t="s">
        <v>206</v>
      </c>
      <c r="C14" t="s">
        <v>687</v>
      </c>
      <c r="D14">
        <v>19</v>
      </c>
      <c r="E14">
        <v>2025</v>
      </c>
      <c r="F14" t="s">
        <v>230</v>
      </c>
      <c r="G14" t="s">
        <v>230</v>
      </c>
      <c r="H14" t="s">
        <v>230</v>
      </c>
      <c r="I14" t="s">
        <v>461</v>
      </c>
      <c r="J14" t="s">
        <v>462</v>
      </c>
      <c r="K14" s="3">
        <v>43104</v>
      </c>
      <c r="L14">
        <v>2.01815108941217E+16</v>
      </c>
      <c r="M14" s="5" t="s">
        <v>710</v>
      </c>
      <c r="N14">
        <v>1885145354</v>
      </c>
      <c r="O14" t="s">
        <v>230</v>
      </c>
      <c r="P14" t="s">
        <v>230</v>
      </c>
      <c r="Q14" t="s">
        <v>230</v>
      </c>
      <c r="R14" t="s">
        <v>230</v>
      </c>
      <c r="S14" t="s">
        <v>230</v>
      </c>
      <c r="T14" t="s">
        <v>230</v>
      </c>
      <c r="U14" t="s">
        <v>711</v>
      </c>
    </row>
    <row r="15" spans="1:21" x14ac:dyDescent="0.25">
      <c r="A15" t="s">
        <v>209</v>
      </c>
      <c r="B15" t="s">
        <v>208</v>
      </c>
      <c r="C15" t="s">
        <v>687</v>
      </c>
      <c r="D15">
        <v>20</v>
      </c>
      <c r="E15">
        <v>2025</v>
      </c>
      <c r="F15" t="s">
        <v>230</v>
      </c>
      <c r="G15" t="s">
        <v>230</v>
      </c>
      <c r="H15" t="s">
        <v>230</v>
      </c>
      <c r="I15" t="s">
        <v>461</v>
      </c>
      <c r="J15" t="s">
        <v>462</v>
      </c>
      <c r="K15" s="3">
        <v>43169</v>
      </c>
      <c r="L15" t="s">
        <v>230</v>
      </c>
      <c r="M15" s="5" t="s">
        <v>712</v>
      </c>
      <c r="N15">
        <v>1817121031</v>
      </c>
      <c r="O15" t="s">
        <v>230</v>
      </c>
      <c r="P15" t="s">
        <v>230</v>
      </c>
      <c r="Q15" t="s">
        <v>230</v>
      </c>
      <c r="R15" t="s">
        <v>230</v>
      </c>
      <c r="S15" t="s">
        <v>230</v>
      </c>
      <c r="T15" t="s">
        <v>230</v>
      </c>
      <c r="U15" t="s">
        <v>713</v>
      </c>
    </row>
    <row r="16" spans="1:21" x14ac:dyDescent="0.25">
      <c r="A16" t="s">
        <v>211</v>
      </c>
      <c r="B16" t="s">
        <v>210</v>
      </c>
      <c r="C16" t="s">
        <v>687</v>
      </c>
      <c r="D16">
        <v>21</v>
      </c>
      <c r="E16">
        <v>2025</v>
      </c>
      <c r="F16" t="s">
        <v>230</v>
      </c>
      <c r="G16" t="s">
        <v>230</v>
      </c>
      <c r="H16" t="s">
        <v>230</v>
      </c>
      <c r="I16" t="s">
        <v>461</v>
      </c>
      <c r="J16" t="s">
        <v>462</v>
      </c>
      <c r="K16" s="3">
        <v>42402</v>
      </c>
      <c r="L16" t="s">
        <v>230</v>
      </c>
      <c r="M16" s="5" t="s">
        <v>714</v>
      </c>
      <c r="N16">
        <v>1890696334</v>
      </c>
      <c r="O16" t="s">
        <v>230</v>
      </c>
      <c r="P16" t="s">
        <v>230</v>
      </c>
      <c r="Q16" t="s">
        <v>230</v>
      </c>
      <c r="R16" t="s">
        <v>230</v>
      </c>
      <c r="S16" t="s">
        <v>230</v>
      </c>
      <c r="T16" t="s">
        <v>230</v>
      </c>
      <c r="U16" t="s">
        <v>715</v>
      </c>
    </row>
    <row r="17" spans="1:21" x14ac:dyDescent="0.25">
      <c r="A17" t="s">
        <v>213</v>
      </c>
      <c r="B17" t="s">
        <v>212</v>
      </c>
      <c r="C17" t="s">
        <v>687</v>
      </c>
      <c r="D17">
        <v>22</v>
      </c>
      <c r="E17">
        <v>2025</v>
      </c>
      <c r="F17" t="s">
        <v>230</v>
      </c>
      <c r="G17" t="s">
        <v>230</v>
      </c>
      <c r="H17" t="s">
        <v>230</v>
      </c>
      <c r="I17" t="s">
        <v>461</v>
      </c>
      <c r="J17" t="s">
        <v>462</v>
      </c>
      <c r="K17" s="3">
        <v>43063</v>
      </c>
      <c r="L17" t="s">
        <v>230</v>
      </c>
      <c r="M17" s="5" t="s">
        <v>716</v>
      </c>
      <c r="N17">
        <v>1752333530</v>
      </c>
      <c r="O17" t="s">
        <v>230</v>
      </c>
      <c r="P17" t="s">
        <v>230</v>
      </c>
      <c r="Q17" t="s">
        <v>230</v>
      </c>
      <c r="R17" t="s">
        <v>230</v>
      </c>
      <c r="S17" t="s">
        <v>230</v>
      </c>
      <c r="T17" t="s">
        <v>230</v>
      </c>
      <c r="U17" t="s">
        <v>717</v>
      </c>
    </row>
    <row r="18" spans="1:21" x14ac:dyDescent="0.25">
      <c r="A18" t="s">
        <v>215</v>
      </c>
      <c r="B18" t="s">
        <v>214</v>
      </c>
      <c r="C18" t="s">
        <v>687</v>
      </c>
      <c r="D18">
        <v>23</v>
      </c>
      <c r="E18">
        <v>2025</v>
      </c>
      <c r="F18" t="s">
        <v>230</v>
      </c>
      <c r="G18" t="s">
        <v>230</v>
      </c>
      <c r="H18" t="s">
        <v>230</v>
      </c>
      <c r="I18" t="s">
        <v>461</v>
      </c>
      <c r="J18" t="s">
        <v>462</v>
      </c>
      <c r="K18" s="3">
        <v>43091</v>
      </c>
      <c r="L18" t="s">
        <v>230</v>
      </c>
      <c r="M18" s="5" t="s">
        <v>718</v>
      </c>
      <c r="N18">
        <v>1882001684</v>
      </c>
      <c r="O18" t="s">
        <v>230</v>
      </c>
      <c r="P18" t="s">
        <v>230</v>
      </c>
      <c r="Q18" t="s">
        <v>230</v>
      </c>
      <c r="R18" t="s">
        <v>230</v>
      </c>
      <c r="S18" t="s">
        <v>230</v>
      </c>
      <c r="T18" t="s">
        <v>230</v>
      </c>
      <c r="U18" t="s">
        <v>719</v>
      </c>
    </row>
    <row r="19" spans="1:21" x14ac:dyDescent="0.25">
      <c r="A19" t="s">
        <v>217</v>
      </c>
      <c r="B19" t="s">
        <v>216</v>
      </c>
      <c r="C19" t="s">
        <v>687</v>
      </c>
      <c r="D19">
        <v>25</v>
      </c>
      <c r="E19">
        <v>2025</v>
      </c>
      <c r="F19" t="s">
        <v>230</v>
      </c>
      <c r="G19" t="s">
        <v>230</v>
      </c>
      <c r="H19" t="s">
        <v>230</v>
      </c>
      <c r="I19" t="s">
        <v>461</v>
      </c>
      <c r="J19" t="s">
        <v>462</v>
      </c>
      <c r="K19" s="3">
        <v>42377</v>
      </c>
      <c r="L19" t="s">
        <v>230</v>
      </c>
      <c r="M19" s="5" t="s">
        <v>720</v>
      </c>
      <c r="N19">
        <v>1818964658</v>
      </c>
      <c r="O19" t="s">
        <v>230</v>
      </c>
      <c r="P19" t="s">
        <v>230</v>
      </c>
      <c r="Q19" t="s">
        <v>230</v>
      </c>
      <c r="R19" t="s">
        <v>230</v>
      </c>
      <c r="S19" t="s">
        <v>230</v>
      </c>
      <c r="T19" t="s">
        <v>230</v>
      </c>
      <c r="U19" t="s">
        <v>721</v>
      </c>
    </row>
    <row r="20" spans="1:21" x14ac:dyDescent="0.25">
      <c r="A20" t="s">
        <v>219</v>
      </c>
      <c r="B20" t="s">
        <v>218</v>
      </c>
      <c r="C20" t="s">
        <v>687</v>
      </c>
      <c r="D20">
        <v>26</v>
      </c>
      <c r="E20">
        <v>2025</v>
      </c>
      <c r="F20" t="s">
        <v>230</v>
      </c>
      <c r="G20" t="s">
        <v>230</v>
      </c>
      <c r="H20" t="s">
        <v>230</v>
      </c>
      <c r="I20" t="s">
        <v>461</v>
      </c>
      <c r="J20" t="s">
        <v>462</v>
      </c>
      <c r="K20" s="3">
        <v>42684</v>
      </c>
      <c r="L20">
        <v>2.01615916101398E+16</v>
      </c>
      <c r="M20" s="5" t="s">
        <v>722</v>
      </c>
      <c r="N20">
        <v>1857772887</v>
      </c>
      <c r="O20" t="s">
        <v>230</v>
      </c>
      <c r="P20" t="s">
        <v>230</v>
      </c>
      <c r="Q20" t="s">
        <v>230</v>
      </c>
      <c r="R20" t="s">
        <v>230</v>
      </c>
      <c r="S20" t="s">
        <v>230</v>
      </c>
      <c r="T20" t="s">
        <v>230</v>
      </c>
      <c r="U20" t="s">
        <v>723</v>
      </c>
    </row>
    <row r="21" spans="1:21" x14ac:dyDescent="0.25">
      <c r="A21" t="s">
        <v>221</v>
      </c>
      <c r="B21" t="s">
        <v>220</v>
      </c>
      <c r="C21" t="s">
        <v>687</v>
      </c>
      <c r="D21">
        <v>27</v>
      </c>
      <c r="E21">
        <v>2025</v>
      </c>
      <c r="F21" t="s">
        <v>230</v>
      </c>
      <c r="G21" t="s">
        <v>230</v>
      </c>
      <c r="H21" t="s">
        <v>230</v>
      </c>
      <c r="I21" t="s">
        <v>461</v>
      </c>
      <c r="J21" t="s">
        <v>462</v>
      </c>
      <c r="K21" s="3">
        <v>42493</v>
      </c>
      <c r="L21">
        <v>2.01615916101189E+16</v>
      </c>
      <c r="M21" s="5" t="s">
        <v>724</v>
      </c>
      <c r="N21">
        <v>1865893398</v>
      </c>
      <c r="O21" t="s">
        <v>230</v>
      </c>
      <c r="P21" t="s">
        <v>230</v>
      </c>
      <c r="Q21" t="s">
        <v>230</v>
      </c>
      <c r="R21" t="s">
        <v>230</v>
      </c>
      <c r="S21" t="s">
        <v>230</v>
      </c>
      <c r="T21" t="s">
        <v>230</v>
      </c>
      <c r="U21" t="s">
        <v>725</v>
      </c>
    </row>
    <row r="22" spans="1:21" x14ac:dyDescent="0.25">
      <c r="A22" t="s">
        <v>223</v>
      </c>
      <c r="B22" t="s">
        <v>222</v>
      </c>
      <c r="C22" t="s">
        <v>687</v>
      </c>
      <c r="D22">
        <v>28</v>
      </c>
      <c r="E22">
        <v>2025</v>
      </c>
      <c r="F22" t="s">
        <v>230</v>
      </c>
      <c r="G22" t="s">
        <v>230</v>
      </c>
      <c r="H22" t="s">
        <v>230</v>
      </c>
      <c r="I22" t="s">
        <v>461</v>
      </c>
      <c r="J22" t="s">
        <v>462</v>
      </c>
      <c r="K22" s="3">
        <v>42107</v>
      </c>
      <c r="L22" t="s">
        <v>230</v>
      </c>
      <c r="M22" s="5" t="s">
        <v>726</v>
      </c>
      <c r="N22">
        <v>1863614556</v>
      </c>
      <c r="O22" t="s">
        <v>230</v>
      </c>
      <c r="P22" t="s">
        <v>230</v>
      </c>
      <c r="Q22" t="s">
        <v>230</v>
      </c>
      <c r="R22" t="s">
        <v>230</v>
      </c>
      <c r="S22" t="s">
        <v>230</v>
      </c>
      <c r="T22" t="s">
        <v>230</v>
      </c>
      <c r="U22" t="s">
        <v>727</v>
      </c>
    </row>
    <row r="23" spans="1:21" x14ac:dyDescent="0.25">
      <c r="A23" t="s">
        <v>225</v>
      </c>
      <c r="B23" t="s">
        <v>224</v>
      </c>
      <c r="C23" t="s">
        <v>687</v>
      </c>
      <c r="D23">
        <v>29</v>
      </c>
      <c r="E23">
        <v>2025</v>
      </c>
      <c r="F23" t="s">
        <v>230</v>
      </c>
      <c r="G23" t="s">
        <v>230</v>
      </c>
      <c r="H23" t="s">
        <v>230</v>
      </c>
      <c r="I23" t="s">
        <v>461</v>
      </c>
      <c r="J23" t="s">
        <v>462</v>
      </c>
      <c r="K23" s="3">
        <v>43237</v>
      </c>
      <c r="L23" t="s">
        <v>230</v>
      </c>
      <c r="M23" s="5" t="s">
        <v>728</v>
      </c>
      <c r="N23">
        <v>1961934237</v>
      </c>
      <c r="O23" t="s">
        <v>230</v>
      </c>
      <c r="P23" t="s">
        <v>230</v>
      </c>
      <c r="Q23">
        <v>1896328134</v>
      </c>
      <c r="R23" t="s">
        <v>230</v>
      </c>
      <c r="S23" t="s">
        <v>230</v>
      </c>
      <c r="T23" t="s">
        <v>230</v>
      </c>
      <c r="U23" t="s">
        <v>729</v>
      </c>
    </row>
    <row r="24" spans="1:21" x14ac:dyDescent="0.25">
      <c r="A24" t="s">
        <v>227</v>
      </c>
      <c r="B24" t="s">
        <v>226</v>
      </c>
      <c r="C24" t="s">
        <v>687</v>
      </c>
      <c r="D24">
        <v>30</v>
      </c>
      <c r="E24">
        <v>2025</v>
      </c>
      <c r="F24" t="s">
        <v>230</v>
      </c>
      <c r="G24" t="s">
        <v>230</v>
      </c>
      <c r="H24" t="s">
        <v>230</v>
      </c>
      <c r="I24" t="s">
        <v>461</v>
      </c>
      <c r="J24" t="s">
        <v>462</v>
      </c>
      <c r="K24" s="3">
        <v>43767</v>
      </c>
      <c r="L24" t="s">
        <v>230</v>
      </c>
      <c r="M24" s="5" t="s">
        <v>730</v>
      </c>
      <c r="N24">
        <v>1827271294</v>
      </c>
      <c r="O24" t="s">
        <v>230</v>
      </c>
      <c r="P24" t="s">
        <v>731</v>
      </c>
      <c r="Q24" t="s">
        <v>230</v>
      </c>
      <c r="R24" t="s">
        <v>230</v>
      </c>
      <c r="S24" t="s">
        <v>230</v>
      </c>
      <c r="T24" t="s">
        <v>230</v>
      </c>
      <c r="U24" t="s">
        <v>732</v>
      </c>
    </row>
    <row r="25" spans="1:21" x14ac:dyDescent="0.25">
      <c r="A25" t="s">
        <v>229</v>
      </c>
      <c r="B25" t="s">
        <v>228</v>
      </c>
      <c r="C25" t="s">
        <v>687</v>
      </c>
      <c r="D25">
        <v>31</v>
      </c>
      <c r="E25">
        <v>2025</v>
      </c>
      <c r="F25" t="s">
        <v>230</v>
      </c>
      <c r="G25" t="s">
        <v>230</v>
      </c>
      <c r="H25" t="s">
        <v>230</v>
      </c>
      <c r="I25" t="s">
        <v>461</v>
      </c>
      <c r="J25" t="s">
        <v>462</v>
      </c>
      <c r="K25" t="s">
        <v>230</v>
      </c>
      <c r="L25" t="s">
        <v>230</v>
      </c>
      <c r="M25" s="5" t="s">
        <v>230</v>
      </c>
      <c r="N25">
        <v>1859897358</v>
      </c>
      <c r="O25" t="s">
        <v>230</v>
      </c>
      <c r="P25" t="s">
        <v>733</v>
      </c>
      <c r="Q25">
        <v>1859897358</v>
      </c>
      <c r="R25">
        <v>2393838319</v>
      </c>
      <c r="S25" t="s">
        <v>230</v>
      </c>
      <c r="T25" t="s">
        <v>230</v>
      </c>
      <c r="U25" t="s">
        <v>734</v>
      </c>
    </row>
    <row r="26" spans="1:21" x14ac:dyDescent="0.25">
      <c r="A26" t="s">
        <v>232</v>
      </c>
      <c r="B26" t="s">
        <v>231</v>
      </c>
      <c r="C26" t="s">
        <v>687</v>
      </c>
      <c r="D26">
        <v>32</v>
      </c>
      <c r="E26">
        <v>2025</v>
      </c>
      <c r="F26" t="s">
        <v>230</v>
      </c>
      <c r="G26" t="s">
        <v>230</v>
      </c>
      <c r="H26" t="s">
        <v>230</v>
      </c>
      <c r="I26" t="s">
        <v>461</v>
      </c>
      <c r="J26" t="s">
        <v>462</v>
      </c>
      <c r="K26" s="3">
        <v>42546</v>
      </c>
      <c r="L26" t="s">
        <v>230</v>
      </c>
      <c r="M26" s="5" t="s">
        <v>735</v>
      </c>
      <c r="N26">
        <v>1872078961</v>
      </c>
      <c r="O26">
        <v>4177659523</v>
      </c>
      <c r="P26" t="s">
        <v>736</v>
      </c>
      <c r="Q26">
        <v>1889843399</v>
      </c>
      <c r="R26">
        <v>7777660494</v>
      </c>
      <c r="S26" t="s">
        <v>230</v>
      </c>
      <c r="T26" t="s">
        <v>230</v>
      </c>
      <c r="U26" t="s">
        <v>737</v>
      </c>
    </row>
    <row r="27" spans="1:21" x14ac:dyDescent="0.25">
      <c r="A27" t="s">
        <v>234</v>
      </c>
      <c r="B27" t="s">
        <v>233</v>
      </c>
      <c r="C27" t="s">
        <v>687</v>
      </c>
      <c r="D27">
        <v>33</v>
      </c>
      <c r="E27">
        <v>2025</v>
      </c>
      <c r="F27" t="s">
        <v>230</v>
      </c>
      <c r="G27" t="s">
        <v>230</v>
      </c>
      <c r="H27" t="s">
        <v>230</v>
      </c>
      <c r="I27" t="s">
        <v>461</v>
      </c>
      <c r="J27" t="s">
        <v>462</v>
      </c>
      <c r="K27" s="3">
        <v>42678</v>
      </c>
      <c r="L27">
        <v>2016191873705220</v>
      </c>
      <c r="M27" s="5" t="s">
        <v>738</v>
      </c>
      <c r="N27">
        <v>1716405432</v>
      </c>
      <c r="O27">
        <v>7812646466</v>
      </c>
      <c r="P27" t="s">
        <v>739</v>
      </c>
      <c r="Q27">
        <v>1606239577</v>
      </c>
      <c r="R27">
        <v>4174301418</v>
      </c>
      <c r="S27" t="s">
        <v>740</v>
      </c>
      <c r="T27" t="s">
        <v>741</v>
      </c>
    </row>
    <row r="28" spans="1:21" x14ac:dyDescent="0.25">
      <c r="A28" t="s">
        <v>236</v>
      </c>
      <c r="B28" t="s">
        <v>235</v>
      </c>
      <c r="C28" t="s">
        <v>687</v>
      </c>
      <c r="D28">
        <v>34</v>
      </c>
      <c r="E28">
        <v>2025</v>
      </c>
      <c r="F28" t="s">
        <v>230</v>
      </c>
      <c r="G28" t="s">
        <v>230</v>
      </c>
      <c r="H28" t="s">
        <v>230</v>
      </c>
      <c r="I28" t="s">
        <v>461</v>
      </c>
      <c r="J28" t="s">
        <v>462</v>
      </c>
      <c r="K28" s="3">
        <v>43110</v>
      </c>
      <c r="L28">
        <v>2.01815916000042E+16</v>
      </c>
      <c r="M28" s="5" t="s">
        <v>742</v>
      </c>
      <c r="N28" t="s">
        <v>230</v>
      </c>
      <c r="O28">
        <v>15935243850073</v>
      </c>
      <c r="P28" t="s">
        <v>743</v>
      </c>
      <c r="Q28">
        <v>1332588377</v>
      </c>
      <c r="R28">
        <v>7766820521</v>
      </c>
      <c r="S28" t="s">
        <v>230</v>
      </c>
      <c r="T28" t="s">
        <v>230</v>
      </c>
    </row>
    <row r="29" spans="1:21" x14ac:dyDescent="0.25">
      <c r="A29" t="s">
        <v>238</v>
      </c>
      <c r="B29" t="s">
        <v>237</v>
      </c>
      <c r="C29" t="s">
        <v>687</v>
      </c>
      <c r="D29">
        <v>35</v>
      </c>
      <c r="E29">
        <v>2025</v>
      </c>
      <c r="F29" t="s">
        <v>230</v>
      </c>
      <c r="G29" t="s">
        <v>230</v>
      </c>
      <c r="H29" t="s">
        <v>230</v>
      </c>
      <c r="I29" t="s">
        <v>461</v>
      </c>
      <c r="J29" t="s">
        <v>462</v>
      </c>
      <c r="K29" s="3">
        <v>42613</v>
      </c>
      <c r="L29">
        <v>2.01615916101317E+16</v>
      </c>
      <c r="M29" s="5" t="s">
        <v>744</v>
      </c>
      <c r="N29">
        <v>1888038201</v>
      </c>
      <c r="O29">
        <v>1.99167106470001E+16</v>
      </c>
      <c r="P29" t="s">
        <v>646</v>
      </c>
      <c r="Q29">
        <v>1812079545</v>
      </c>
      <c r="R29">
        <v>4202381887</v>
      </c>
      <c r="S29" t="s">
        <v>745</v>
      </c>
      <c r="T29" t="s">
        <v>230</v>
      </c>
    </row>
    <row r="30" spans="1:21" x14ac:dyDescent="0.25">
      <c r="A30" t="s">
        <v>240</v>
      </c>
      <c r="B30" t="s">
        <v>239</v>
      </c>
      <c r="C30" t="s">
        <v>687</v>
      </c>
      <c r="D30">
        <v>36</v>
      </c>
      <c r="E30">
        <v>2025</v>
      </c>
      <c r="F30" t="s">
        <v>230</v>
      </c>
      <c r="G30" t="s">
        <v>230</v>
      </c>
      <c r="H30" t="s">
        <v>230</v>
      </c>
      <c r="I30" t="s">
        <v>461</v>
      </c>
      <c r="J30" t="s">
        <v>462</v>
      </c>
      <c r="K30" s="3">
        <v>42958</v>
      </c>
      <c r="L30">
        <v>2.0171591610121E+16</v>
      </c>
      <c r="M30" s="5" t="s">
        <v>746</v>
      </c>
      <c r="N30">
        <v>1887931083</v>
      </c>
      <c r="O30" t="s">
        <v>230</v>
      </c>
      <c r="P30" t="s">
        <v>747</v>
      </c>
      <c r="Q30" t="s">
        <v>230</v>
      </c>
      <c r="R30" t="s">
        <v>230</v>
      </c>
      <c r="T30" t="s">
        <v>748</v>
      </c>
    </row>
    <row r="31" spans="1:21" x14ac:dyDescent="0.25">
      <c r="A31" t="s">
        <v>242</v>
      </c>
      <c r="B31" t="s">
        <v>241</v>
      </c>
      <c r="C31" t="s">
        <v>687</v>
      </c>
      <c r="D31">
        <v>37</v>
      </c>
      <c r="E31">
        <v>2025</v>
      </c>
      <c r="F31" t="s">
        <v>230</v>
      </c>
      <c r="G31" t="s">
        <v>230</v>
      </c>
      <c r="H31" t="s">
        <v>230</v>
      </c>
      <c r="I31" t="s">
        <v>461</v>
      </c>
      <c r="J31" t="s">
        <v>462</v>
      </c>
      <c r="K31" s="3">
        <v>41953</v>
      </c>
      <c r="L31">
        <v>2.0141591610117E+16</v>
      </c>
      <c r="M31" s="5" t="s">
        <v>749</v>
      </c>
      <c r="N31" t="s">
        <v>230</v>
      </c>
      <c r="O31" t="s">
        <v>230</v>
      </c>
      <c r="P31" t="s">
        <v>750</v>
      </c>
      <c r="Q31" t="s">
        <v>230</v>
      </c>
      <c r="R31" t="s">
        <v>230</v>
      </c>
      <c r="S31" t="s">
        <v>230</v>
      </c>
      <c r="T31" t="s">
        <v>230</v>
      </c>
    </row>
    <row r="32" spans="1:21" x14ac:dyDescent="0.25">
      <c r="A32" t="s">
        <v>244</v>
      </c>
      <c r="B32" t="s">
        <v>243</v>
      </c>
      <c r="C32" t="s">
        <v>687</v>
      </c>
      <c r="D32">
        <v>38</v>
      </c>
      <c r="E32">
        <v>2025</v>
      </c>
      <c r="F32" t="s">
        <v>230</v>
      </c>
      <c r="G32" t="s">
        <v>230</v>
      </c>
      <c r="H32" t="s">
        <v>751</v>
      </c>
      <c r="I32" t="s">
        <v>461</v>
      </c>
      <c r="J32" t="s">
        <v>462</v>
      </c>
      <c r="K32" s="3">
        <v>43319</v>
      </c>
      <c r="L32">
        <v>2.01819187511217E+16</v>
      </c>
      <c r="M32" s="5" t="s">
        <v>752</v>
      </c>
      <c r="N32">
        <v>1607711969</v>
      </c>
      <c r="O32" t="s">
        <v>230</v>
      </c>
      <c r="P32" t="s">
        <v>753</v>
      </c>
      <c r="Q32">
        <v>1607711969</v>
      </c>
      <c r="R32">
        <v>2873117606</v>
      </c>
      <c r="S32" t="s">
        <v>754</v>
      </c>
      <c r="T32" t="s">
        <v>755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opLeftCell="C1" workbookViewId="0">
      <selection activeCell="M2" sqref="M2:M19"/>
    </sheetView>
  </sheetViews>
  <sheetFormatPr defaultRowHeight="15" x14ac:dyDescent="0.25"/>
  <cols>
    <col min="1" max="1" width="43" bestFit="1" customWidth="1"/>
    <col min="2" max="2" width="35.5703125" bestFit="1" customWidth="1"/>
    <col min="3" max="3" width="20.28515625" bestFit="1" customWidth="1"/>
    <col min="4" max="4" width="5.28515625" bestFit="1" customWidth="1"/>
    <col min="5" max="5" width="16" bestFit="1" customWidth="1"/>
    <col min="6" max="6" width="5.85546875" bestFit="1" customWidth="1"/>
    <col min="7" max="7" width="8.5703125" bestFit="1" customWidth="1"/>
    <col min="8" max="8" width="14.5703125" bestFit="1" customWidth="1"/>
    <col min="9" max="9" width="9.28515625" bestFit="1" customWidth="1"/>
    <col min="10" max="10" width="8.140625" bestFit="1" customWidth="1"/>
    <col min="11" max="11" width="15.28515625" bestFit="1" customWidth="1"/>
    <col min="12" max="12" width="14.5703125" bestFit="1" customWidth="1"/>
    <col min="13" max="13" width="23.5703125" bestFit="1" customWidth="1"/>
    <col min="14" max="14" width="24.5703125" bestFit="1" customWidth="1"/>
    <col min="15" max="15" width="12" bestFit="1" customWidth="1"/>
    <col min="16" max="16" width="15.140625" bestFit="1" customWidth="1"/>
    <col min="17" max="17" width="25.5703125" bestFit="1" customWidth="1"/>
    <col min="18" max="18" width="12.85546875" bestFit="1" customWidth="1"/>
    <col min="19" max="19" width="18" bestFit="1" customWidth="1"/>
    <col min="20" max="20" width="21.5703125" bestFit="1" customWidth="1"/>
    <col min="21" max="21" width="29.28515625" bestFit="1" customWidth="1"/>
  </cols>
  <sheetData>
    <row r="1" spans="1:21" x14ac:dyDescent="0.25">
      <c r="A1" t="s">
        <v>422</v>
      </c>
      <c r="B1" t="s">
        <v>423</v>
      </c>
      <c r="C1" t="s">
        <v>424</v>
      </c>
      <c r="D1" t="s">
        <v>425</v>
      </c>
      <c r="E1" t="s">
        <v>446</v>
      </c>
      <c r="F1" t="s">
        <v>447</v>
      </c>
      <c r="G1" t="s">
        <v>448</v>
      </c>
      <c r="H1" t="s">
        <v>449</v>
      </c>
      <c r="I1" t="s">
        <v>450</v>
      </c>
      <c r="J1" t="s">
        <v>451</v>
      </c>
      <c r="K1" t="s">
        <v>452</v>
      </c>
      <c r="L1" t="s">
        <v>453</v>
      </c>
      <c r="M1" t="s">
        <v>426</v>
      </c>
      <c r="N1" t="s">
        <v>454</v>
      </c>
      <c r="O1" t="s">
        <v>427</v>
      </c>
      <c r="P1" t="s">
        <v>455</v>
      </c>
      <c r="Q1" t="s">
        <v>456</v>
      </c>
      <c r="R1" t="s">
        <v>457</v>
      </c>
      <c r="S1" t="s">
        <v>458</v>
      </c>
      <c r="T1" t="s">
        <v>459</v>
      </c>
      <c r="U1" t="s">
        <v>460</v>
      </c>
    </row>
    <row r="2" spans="1:21" x14ac:dyDescent="0.25">
      <c r="A2" t="s">
        <v>63</v>
      </c>
      <c r="B2" s="4" t="s">
        <v>62</v>
      </c>
      <c r="C2" t="s">
        <v>756</v>
      </c>
      <c r="D2">
        <v>1</v>
      </c>
      <c r="E2">
        <v>2025</v>
      </c>
      <c r="F2" t="s">
        <v>230</v>
      </c>
      <c r="G2" t="s">
        <v>230</v>
      </c>
      <c r="H2" t="s">
        <v>230</v>
      </c>
      <c r="I2" t="s">
        <v>461</v>
      </c>
      <c r="J2" t="s">
        <v>462</v>
      </c>
      <c r="K2" s="3">
        <v>40742</v>
      </c>
      <c r="L2" t="s">
        <v>230</v>
      </c>
      <c r="M2" s="5" t="s">
        <v>768</v>
      </c>
      <c r="N2">
        <v>1921332753</v>
      </c>
      <c r="O2" t="s">
        <v>230</v>
      </c>
      <c r="P2" t="s">
        <v>230</v>
      </c>
      <c r="Q2" t="s">
        <v>230</v>
      </c>
      <c r="R2" t="s">
        <v>230</v>
      </c>
      <c r="S2" t="s">
        <v>230</v>
      </c>
      <c r="T2" t="s">
        <v>230</v>
      </c>
      <c r="U2" t="s">
        <v>769</v>
      </c>
    </row>
    <row r="3" spans="1:21" x14ac:dyDescent="0.25">
      <c r="A3" t="s">
        <v>246</v>
      </c>
      <c r="B3" s="4" t="s">
        <v>245</v>
      </c>
      <c r="C3" t="s">
        <v>756</v>
      </c>
      <c r="D3">
        <v>3</v>
      </c>
      <c r="E3">
        <v>2025</v>
      </c>
      <c r="F3" t="s">
        <v>230</v>
      </c>
      <c r="G3" t="s">
        <v>230</v>
      </c>
      <c r="H3" t="s">
        <v>230</v>
      </c>
      <c r="I3" t="s">
        <v>461</v>
      </c>
      <c r="J3" t="s">
        <v>462</v>
      </c>
      <c r="K3" s="3">
        <v>40882</v>
      </c>
      <c r="L3" t="s">
        <v>230</v>
      </c>
      <c r="M3" s="5" t="s">
        <v>770</v>
      </c>
      <c r="N3">
        <v>1861731807</v>
      </c>
      <c r="O3" t="s">
        <v>230</v>
      </c>
      <c r="P3" t="s">
        <v>230</v>
      </c>
      <c r="Q3" t="s">
        <v>230</v>
      </c>
      <c r="R3" t="s">
        <v>230</v>
      </c>
      <c r="S3" t="s">
        <v>230</v>
      </c>
      <c r="T3" t="s">
        <v>230</v>
      </c>
      <c r="U3" t="s">
        <v>771</v>
      </c>
    </row>
    <row r="4" spans="1:21" x14ac:dyDescent="0.25">
      <c r="A4" t="s">
        <v>248</v>
      </c>
      <c r="B4" s="4" t="s">
        <v>247</v>
      </c>
      <c r="C4" t="s">
        <v>756</v>
      </c>
      <c r="D4">
        <v>4</v>
      </c>
      <c r="E4">
        <v>2025</v>
      </c>
      <c r="F4" t="s">
        <v>230</v>
      </c>
      <c r="G4" t="s">
        <v>230</v>
      </c>
      <c r="H4" t="s">
        <v>230</v>
      </c>
      <c r="I4" t="s">
        <v>461</v>
      </c>
      <c r="J4" t="s">
        <v>462</v>
      </c>
      <c r="K4" s="3">
        <v>41204</v>
      </c>
      <c r="L4">
        <v>2.01215916101041E+16</v>
      </c>
      <c r="M4" s="5" t="s">
        <v>772</v>
      </c>
      <c r="N4">
        <v>1619146027</v>
      </c>
      <c r="O4" t="s">
        <v>230</v>
      </c>
      <c r="P4" t="s">
        <v>230</v>
      </c>
      <c r="Q4" t="s">
        <v>230</v>
      </c>
      <c r="R4" t="s">
        <v>230</v>
      </c>
      <c r="S4" t="s">
        <v>230</v>
      </c>
      <c r="T4" t="s">
        <v>230</v>
      </c>
      <c r="U4" t="s">
        <v>773</v>
      </c>
    </row>
    <row r="5" spans="1:21" x14ac:dyDescent="0.25">
      <c r="A5" t="s">
        <v>250</v>
      </c>
      <c r="B5" s="4" t="s">
        <v>249</v>
      </c>
      <c r="C5" t="s">
        <v>756</v>
      </c>
      <c r="D5">
        <v>5</v>
      </c>
      <c r="E5">
        <v>2025</v>
      </c>
      <c r="F5" t="s">
        <v>230</v>
      </c>
      <c r="G5" t="s">
        <v>230</v>
      </c>
      <c r="H5" t="s">
        <v>230</v>
      </c>
      <c r="I5" t="s">
        <v>461</v>
      </c>
      <c r="J5" t="s">
        <v>462</v>
      </c>
      <c r="K5" s="3">
        <v>39632</v>
      </c>
      <c r="L5" t="s">
        <v>230</v>
      </c>
      <c r="M5" s="5" t="s">
        <v>774</v>
      </c>
      <c r="N5">
        <v>1882163610</v>
      </c>
      <c r="O5" t="s">
        <v>230</v>
      </c>
      <c r="P5" t="s">
        <v>230</v>
      </c>
      <c r="Q5" t="s">
        <v>230</v>
      </c>
      <c r="R5" t="s">
        <v>230</v>
      </c>
      <c r="S5" t="s">
        <v>230</v>
      </c>
      <c r="T5" t="s">
        <v>230</v>
      </c>
      <c r="U5" t="s">
        <v>775</v>
      </c>
    </row>
    <row r="6" spans="1:21" x14ac:dyDescent="0.25">
      <c r="A6" t="s">
        <v>252</v>
      </c>
      <c r="B6" s="4" t="s">
        <v>251</v>
      </c>
      <c r="C6" t="s">
        <v>756</v>
      </c>
      <c r="D6">
        <v>6</v>
      </c>
      <c r="E6">
        <v>2025</v>
      </c>
      <c r="F6" t="s">
        <v>230</v>
      </c>
      <c r="G6" t="s">
        <v>230</v>
      </c>
      <c r="H6" t="s">
        <v>230</v>
      </c>
      <c r="I6" t="s">
        <v>461</v>
      </c>
      <c r="J6" t="s">
        <v>462</v>
      </c>
      <c r="K6" s="3">
        <v>40909</v>
      </c>
      <c r="L6" t="s">
        <v>230</v>
      </c>
      <c r="M6" s="5" t="s">
        <v>670</v>
      </c>
      <c r="N6">
        <v>1988312596</v>
      </c>
      <c r="O6" t="s">
        <v>230</v>
      </c>
      <c r="P6" t="s">
        <v>230</v>
      </c>
      <c r="Q6" t="s">
        <v>230</v>
      </c>
      <c r="R6" t="s">
        <v>230</v>
      </c>
      <c r="S6" t="s">
        <v>230</v>
      </c>
      <c r="T6" t="s">
        <v>230</v>
      </c>
      <c r="U6" t="s">
        <v>776</v>
      </c>
    </row>
    <row r="7" spans="1:21" x14ac:dyDescent="0.25">
      <c r="A7" t="s">
        <v>254</v>
      </c>
      <c r="B7" s="4" t="s">
        <v>253</v>
      </c>
      <c r="C7" t="s">
        <v>756</v>
      </c>
      <c r="D7">
        <v>7</v>
      </c>
      <c r="E7">
        <v>2025</v>
      </c>
      <c r="F7" t="s">
        <v>230</v>
      </c>
      <c r="G7" t="s">
        <v>230</v>
      </c>
      <c r="H7" t="s">
        <v>230</v>
      </c>
      <c r="I7" t="s">
        <v>461</v>
      </c>
      <c r="J7" t="s">
        <v>462</v>
      </c>
      <c r="K7" s="3">
        <v>41629</v>
      </c>
      <c r="L7" t="s">
        <v>230</v>
      </c>
      <c r="M7" s="5" t="s">
        <v>777</v>
      </c>
      <c r="N7">
        <v>1872501404</v>
      </c>
      <c r="O7" t="s">
        <v>230</v>
      </c>
      <c r="P7" t="s">
        <v>230</v>
      </c>
      <c r="Q7" t="s">
        <v>230</v>
      </c>
      <c r="R7" t="s">
        <v>230</v>
      </c>
      <c r="S7" t="s">
        <v>230</v>
      </c>
      <c r="T7" t="s">
        <v>230</v>
      </c>
      <c r="U7" t="s">
        <v>778</v>
      </c>
    </row>
    <row r="8" spans="1:21" x14ac:dyDescent="0.25">
      <c r="A8" t="s">
        <v>256</v>
      </c>
      <c r="B8" s="4" t="s">
        <v>255</v>
      </c>
      <c r="C8" t="s">
        <v>756</v>
      </c>
      <c r="D8">
        <v>8</v>
      </c>
      <c r="E8">
        <v>2025</v>
      </c>
      <c r="F8" t="s">
        <v>230</v>
      </c>
      <c r="G8" t="s">
        <v>230</v>
      </c>
      <c r="H8" t="s">
        <v>230</v>
      </c>
      <c r="I8" t="s">
        <v>461</v>
      </c>
      <c r="J8" t="s">
        <v>462</v>
      </c>
      <c r="K8" s="3">
        <v>41998</v>
      </c>
      <c r="L8" t="s">
        <v>230</v>
      </c>
      <c r="M8" s="5" t="s">
        <v>779</v>
      </c>
      <c r="N8">
        <v>1833227757</v>
      </c>
      <c r="O8" t="s">
        <v>230</v>
      </c>
      <c r="P8" t="s">
        <v>230</v>
      </c>
      <c r="Q8" t="s">
        <v>230</v>
      </c>
      <c r="R8" t="s">
        <v>230</v>
      </c>
      <c r="S8" t="s">
        <v>230</v>
      </c>
      <c r="T8" t="s">
        <v>230</v>
      </c>
      <c r="U8" t="s">
        <v>780</v>
      </c>
    </row>
    <row r="9" spans="1:21" x14ac:dyDescent="0.25">
      <c r="A9" t="s">
        <v>258</v>
      </c>
      <c r="B9" s="4" t="s">
        <v>257</v>
      </c>
      <c r="C9" t="s">
        <v>756</v>
      </c>
      <c r="D9">
        <v>9</v>
      </c>
      <c r="E9">
        <v>2025</v>
      </c>
      <c r="F9" t="s">
        <v>230</v>
      </c>
      <c r="G9" t="s">
        <v>230</v>
      </c>
      <c r="H9" t="s">
        <v>230</v>
      </c>
      <c r="I9" t="s">
        <v>461</v>
      </c>
      <c r="J9" t="s">
        <v>462</v>
      </c>
      <c r="K9" s="3">
        <v>42516</v>
      </c>
      <c r="L9" t="s">
        <v>230</v>
      </c>
      <c r="M9" s="5" t="s">
        <v>781</v>
      </c>
      <c r="N9">
        <v>1867112900</v>
      </c>
      <c r="O9" t="s">
        <v>230</v>
      </c>
      <c r="P9" t="s">
        <v>230</v>
      </c>
      <c r="Q9" t="s">
        <v>230</v>
      </c>
      <c r="R9" t="s">
        <v>230</v>
      </c>
      <c r="S9" t="s">
        <v>230</v>
      </c>
      <c r="T9" t="s">
        <v>230</v>
      </c>
      <c r="U9" t="s">
        <v>782</v>
      </c>
    </row>
    <row r="10" spans="1:21" x14ac:dyDescent="0.25">
      <c r="A10" t="s">
        <v>260</v>
      </c>
      <c r="B10" s="4" t="s">
        <v>259</v>
      </c>
      <c r="C10" t="s">
        <v>756</v>
      </c>
      <c r="D10">
        <v>10</v>
      </c>
      <c r="E10">
        <v>2025</v>
      </c>
      <c r="F10" t="s">
        <v>230</v>
      </c>
      <c r="G10" t="s">
        <v>230</v>
      </c>
      <c r="H10" t="s">
        <v>230</v>
      </c>
      <c r="I10" t="s">
        <v>461</v>
      </c>
      <c r="J10" t="s">
        <v>462</v>
      </c>
      <c r="K10" s="3">
        <v>41354</v>
      </c>
      <c r="L10" t="s">
        <v>230</v>
      </c>
      <c r="M10" s="5" t="s">
        <v>770</v>
      </c>
      <c r="N10">
        <v>1861731807</v>
      </c>
      <c r="O10" t="s">
        <v>230</v>
      </c>
      <c r="P10" t="s">
        <v>230</v>
      </c>
      <c r="Q10" t="s">
        <v>230</v>
      </c>
      <c r="R10" t="s">
        <v>230</v>
      </c>
      <c r="S10" t="s">
        <v>230</v>
      </c>
      <c r="T10" t="s">
        <v>230</v>
      </c>
      <c r="U10" t="s">
        <v>783</v>
      </c>
    </row>
    <row r="11" spans="1:21" ht="15.75" customHeight="1" x14ac:dyDescent="0.25">
      <c r="A11" t="s">
        <v>262</v>
      </c>
      <c r="B11" s="4" t="s">
        <v>261</v>
      </c>
      <c r="C11" t="s">
        <v>756</v>
      </c>
      <c r="D11">
        <v>11</v>
      </c>
      <c r="E11">
        <v>2025</v>
      </c>
      <c r="F11" t="s">
        <v>230</v>
      </c>
      <c r="G11" t="s">
        <v>230</v>
      </c>
      <c r="H11" t="s">
        <v>230</v>
      </c>
      <c r="I11" t="s">
        <v>461</v>
      </c>
      <c r="J11" t="s">
        <v>462</v>
      </c>
      <c r="K11" s="3">
        <v>41784</v>
      </c>
      <c r="L11" t="s">
        <v>230</v>
      </c>
      <c r="M11" s="5" t="s">
        <v>784</v>
      </c>
      <c r="N11">
        <v>1998702325</v>
      </c>
      <c r="O11" t="s">
        <v>230</v>
      </c>
      <c r="P11" t="s">
        <v>230</v>
      </c>
      <c r="Q11">
        <v>1998702326</v>
      </c>
      <c r="R11" t="s">
        <v>230</v>
      </c>
      <c r="S11" t="s">
        <v>230</v>
      </c>
      <c r="T11" t="s">
        <v>230</v>
      </c>
      <c r="U11" t="s">
        <v>785</v>
      </c>
    </row>
    <row r="12" spans="1:21" x14ac:dyDescent="0.25">
      <c r="A12" t="s">
        <v>264</v>
      </c>
      <c r="B12" s="4" t="s">
        <v>263</v>
      </c>
      <c r="C12" t="s">
        <v>756</v>
      </c>
      <c r="D12">
        <v>12</v>
      </c>
      <c r="E12">
        <v>2025</v>
      </c>
      <c r="F12" t="s">
        <v>230</v>
      </c>
      <c r="G12" t="s">
        <v>230</v>
      </c>
      <c r="H12" t="s">
        <v>230</v>
      </c>
      <c r="I12" t="s">
        <v>461</v>
      </c>
      <c r="J12" t="s">
        <v>462</v>
      </c>
      <c r="K12" s="3">
        <v>41465</v>
      </c>
      <c r="L12">
        <v>2.01315916101157E+16</v>
      </c>
      <c r="M12" s="5" t="s">
        <v>759</v>
      </c>
      <c r="N12">
        <v>1823755989</v>
      </c>
      <c r="O12" t="s">
        <v>230</v>
      </c>
      <c r="P12" t="s">
        <v>230</v>
      </c>
      <c r="Q12" t="s">
        <v>230</v>
      </c>
      <c r="R12" t="s">
        <v>230</v>
      </c>
      <c r="S12" t="s">
        <v>230</v>
      </c>
      <c r="T12" t="s">
        <v>230</v>
      </c>
      <c r="U12" t="s">
        <v>760</v>
      </c>
    </row>
    <row r="13" spans="1:21" x14ac:dyDescent="0.25">
      <c r="A13" t="s">
        <v>266</v>
      </c>
      <c r="B13" s="4" t="s">
        <v>265</v>
      </c>
      <c r="C13" t="s">
        <v>756</v>
      </c>
      <c r="D13">
        <v>12</v>
      </c>
      <c r="E13">
        <v>2025</v>
      </c>
      <c r="F13" t="s">
        <v>230</v>
      </c>
      <c r="G13" t="s">
        <v>230</v>
      </c>
      <c r="H13" t="s">
        <v>230</v>
      </c>
      <c r="I13" t="s">
        <v>461</v>
      </c>
      <c r="J13" t="s">
        <v>462</v>
      </c>
      <c r="K13" s="3">
        <v>41352</v>
      </c>
      <c r="L13" t="s">
        <v>230</v>
      </c>
      <c r="M13" s="5" t="s">
        <v>786</v>
      </c>
      <c r="N13">
        <v>1837599620</v>
      </c>
      <c r="O13" t="s">
        <v>230</v>
      </c>
      <c r="P13" t="s">
        <v>230</v>
      </c>
      <c r="Q13" t="s">
        <v>230</v>
      </c>
      <c r="R13" t="s">
        <v>230</v>
      </c>
      <c r="S13" t="s">
        <v>230</v>
      </c>
      <c r="T13" t="s">
        <v>230</v>
      </c>
      <c r="U13" t="s">
        <v>787</v>
      </c>
    </row>
    <row r="14" spans="1:21" x14ac:dyDescent="0.25">
      <c r="A14" t="s">
        <v>268</v>
      </c>
      <c r="B14" s="4" t="s">
        <v>267</v>
      </c>
      <c r="C14" t="s">
        <v>756</v>
      </c>
      <c r="D14">
        <v>13</v>
      </c>
      <c r="E14">
        <v>2025</v>
      </c>
      <c r="F14" t="s">
        <v>230</v>
      </c>
      <c r="G14" t="s">
        <v>230</v>
      </c>
      <c r="H14" t="s">
        <v>230</v>
      </c>
      <c r="I14" t="s">
        <v>461</v>
      </c>
      <c r="J14" t="s">
        <v>462</v>
      </c>
      <c r="K14" s="3">
        <v>41339</v>
      </c>
      <c r="L14">
        <v>2.01315916101002E+16</v>
      </c>
      <c r="M14" s="5" t="s">
        <v>662</v>
      </c>
      <c r="N14">
        <v>1871226057</v>
      </c>
      <c r="O14" t="s">
        <v>230</v>
      </c>
      <c r="P14" t="s">
        <v>230</v>
      </c>
      <c r="Q14" t="s">
        <v>230</v>
      </c>
      <c r="R14" t="s">
        <v>230</v>
      </c>
      <c r="S14" t="s">
        <v>230</v>
      </c>
      <c r="T14" t="s">
        <v>230</v>
      </c>
      <c r="U14" t="s">
        <v>761</v>
      </c>
    </row>
    <row r="15" spans="1:21" x14ac:dyDescent="0.25">
      <c r="A15" t="s">
        <v>270</v>
      </c>
      <c r="B15" s="4" t="s">
        <v>269</v>
      </c>
      <c r="C15" t="s">
        <v>756</v>
      </c>
      <c r="D15">
        <v>13</v>
      </c>
      <c r="E15">
        <v>2025</v>
      </c>
      <c r="F15" t="s">
        <v>230</v>
      </c>
      <c r="G15" t="s">
        <v>230</v>
      </c>
      <c r="H15" t="s">
        <v>230</v>
      </c>
      <c r="I15" t="s">
        <v>461</v>
      </c>
      <c r="J15" t="s">
        <v>462</v>
      </c>
      <c r="K15" s="3">
        <v>41960</v>
      </c>
      <c r="L15">
        <v>2.01415916101075E+16</v>
      </c>
      <c r="M15" s="5" t="s">
        <v>534</v>
      </c>
      <c r="N15">
        <v>1825114380</v>
      </c>
      <c r="O15" t="s">
        <v>230</v>
      </c>
      <c r="P15" t="s">
        <v>574</v>
      </c>
      <c r="Q15">
        <v>1897026033</v>
      </c>
      <c r="R15" t="s">
        <v>230</v>
      </c>
      <c r="S15" t="s">
        <v>230</v>
      </c>
      <c r="T15" t="s">
        <v>230</v>
      </c>
      <c r="U15" t="s">
        <v>788</v>
      </c>
    </row>
    <row r="16" spans="1:21" x14ac:dyDescent="0.25">
      <c r="A16" t="s">
        <v>272</v>
      </c>
      <c r="B16" s="4" t="s">
        <v>271</v>
      </c>
      <c r="C16" t="s">
        <v>756</v>
      </c>
      <c r="D16">
        <v>15</v>
      </c>
      <c r="E16">
        <v>2025</v>
      </c>
      <c r="F16" t="s">
        <v>230</v>
      </c>
      <c r="G16" t="s">
        <v>230</v>
      </c>
      <c r="H16" t="s">
        <v>230</v>
      </c>
      <c r="I16" t="s">
        <v>461</v>
      </c>
      <c r="J16" t="s">
        <v>462</v>
      </c>
      <c r="K16" s="3">
        <v>41901</v>
      </c>
      <c r="L16">
        <v>2.01415178751112E+16</v>
      </c>
      <c r="M16" s="5" t="s">
        <v>762</v>
      </c>
      <c r="N16">
        <v>1815745696</v>
      </c>
      <c r="O16" t="s">
        <v>230</v>
      </c>
      <c r="P16" t="s">
        <v>230</v>
      </c>
      <c r="Q16" t="s">
        <v>230</v>
      </c>
      <c r="R16" t="s">
        <v>230</v>
      </c>
      <c r="S16" t="s">
        <v>230</v>
      </c>
      <c r="T16" t="s">
        <v>230</v>
      </c>
      <c r="U16" t="s">
        <v>763</v>
      </c>
    </row>
    <row r="17" spans="1:21" ht="14.25" customHeight="1" x14ac:dyDescent="0.25">
      <c r="A17" t="s">
        <v>274</v>
      </c>
      <c r="B17" s="4" t="s">
        <v>273</v>
      </c>
      <c r="C17" t="s">
        <v>756</v>
      </c>
      <c r="D17">
        <v>16</v>
      </c>
      <c r="E17">
        <v>2025</v>
      </c>
      <c r="F17" t="s">
        <v>230</v>
      </c>
      <c r="G17" t="s">
        <v>230</v>
      </c>
      <c r="H17" t="s">
        <v>230</v>
      </c>
      <c r="I17" t="s">
        <v>461</v>
      </c>
      <c r="J17" t="s">
        <v>462</v>
      </c>
      <c r="K17" s="3">
        <v>41978</v>
      </c>
      <c r="L17">
        <v>2.01419187571036E+16</v>
      </c>
      <c r="M17" s="5" t="s">
        <v>764</v>
      </c>
      <c r="N17">
        <v>1839553538</v>
      </c>
      <c r="O17" t="s">
        <v>230</v>
      </c>
      <c r="P17" t="s">
        <v>230</v>
      </c>
      <c r="Q17" t="s">
        <v>230</v>
      </c>
      <c r="R17" t="s">
        <v>230</v>
      </c>
      <c r="S17" t="s">
        <v>230</v>
      </c>
      <c r="T17" t="s">
        <v>230</v>
      </c>
      <c r="U17" t="s">
        <v>765</v>
      </c>
    </row>
    <row r="18" spans="1:21" x14ac:dyDescent="0.25">
      <c r="A18" t="s">
        <v>276</v>
      </c>
      <c r="B18" s="4" t="s">
        <v>275</v>
      </c>
      <c r="C18" t="s">
        <v>756</v>
      </c>
      <c r="D18">
        <v>18</v>
      </c>
      <c r="E18">
        <v>2025</v>
      </c>
      <c r="F18" t="s">
        <v>230</v>
      </c>
      <c r="G18" t="s">
        <v>230</v>
      </c>
      <c r="H18" t="s">
        <v>230</v>
      </c>
      <c r="I18" t="s">
        <v>461</v>
      </c>
      <c r="J18" t="s">
        <v>462</v>
      </c>
      <c r="K18" s="3">
        <v>42205</v>
      </c>
      <c r="L18">
        <v>2.0151591610117E+16</v>
      </c>
      <c r="M18" s="5" t="s">
        <v>757</v>
      </c>
      <c r="N18">
        <v>1848112292</v>
      </c>
      <c r="O18" t="s">
        <v>230</v>
      </c>
      <c r="P18" t="s">
        <v>230</v>
      </c>
      <c r="Q18" t="s">
        <v>230</v>
      </c>
      <c r="R18" t="s">
        <v>230</v>
      </c>
      <c r="S18" t="s">
        <v>230</v>
      </c>
      <c r="T18" t="s">
        <v>230</v>
      </c>
      <c r="U18" t="s">
        <v>758</v>
      </c>
    </row>
    <row r="19" spans="1:21" x14ac:dyDescent="0.25">
      <c r="A19" t="s">
        <v>278</v>
      </c>
      <c r="B19" s="4" t="s">
        <v>277</v>
      </c>
      <c r="C19" t="s">
        <v>756</v>
      </c>
      <c r="D19">
        <v>24</v>
      </c>
      <c r="E19">
        <v>2025</v>
      </c>
      <c r="F19" t="s">
        <v>230</v>
      </c>
      <c r="G19" t="s">
        <v>230</v>
      </c>
      <c r="H19" t="s">
        <v>230</v>
      </c>
      <c r="I19" t="s">
        <v>461</v>
      </c>
      <c r="J19" t="s">
        <v>462</v>
      </c>
      <c r="K19" s="3">
        <v>41561</v>
      </c>
      <c r="L19" t="s">
        <v>230</v>
      </c>
      <c r="M19" s="5" t="s">
        <v>766</v>
      </c>
      <c r="N19">
        <v>1889333980</v>
      </c>
      <c r="O19" t="s">
        <v>230</v>
      </c>
      <c r="P19" t="s">
        <v>230</v>
      </c>
      <c r="Q19" t="s">
        <v>230</v>
      </c>
      <c r="R19" t="s">
        <v>230</v>
      </c>
      <c r="S19" t="s">
        <v>230</v>
      </c>
      <c r="T19" t="s">
        <v>230</v>
      </c>
      <c r="U19" t="s">
        <v>767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F4" sqref="F4"/>
    </sheetView>
  </sheetViews>
  <sheetFormatPr defaultRowHeight="15" x14ac:dyDescent="0.25"/>
  <cols>
    <col min="1" max="1" width="19.42578125" bestFit="1" customWidth="1"/>
    <col min="2" max="2" width="21" bestFit="1" customWidth="1"/>
    <col min="3" max="3" width="13.7109375" bestFit="1" customWidth="1"/>
    <col min="4" max="4" width="5.28515625" bestFit="1" customWidth="1"/>
    <col min="5" max="5" width="16" bestFit="1" customWidth="1"/>
    <col min="6" max="6" width="5.85546875" bestFit="1" customWidth="1"/>
    <col min="7" max="7" width="8.5703125" bestFit="1" customWidth="1"/>
    <col min="8" max="8" width="14.5703125" bestFit="1" customWidth="1"/>
    <col min="9" max="9" width="9.28515625" bestFit="1" customWidth="1"/>
    <col min="10" max="10" width="8.140625" bestFit="1" customWidth="1"/>
    <col min="11" max="11" width="15.28515625" bestFit="1" customWidth="1"/>
    <col min="12" max="12" width="14.5703125" bestFit="1" customWidth="1"/>
    <col min="13" max="13" width="18.140625" bestFit="1" customWidth="1"/>
    <col min="14" max="14" width="24.5703125" bestFit="1" customWidth="1"/>
    <col min="15" max="15" width="12" bestFit="1" customWidth="1"/>
    <col min="16" max="16" width="15.140625" bestFit="1" customWidth="1"/>
    <col min="17" max="17" width="25.5703125" bestFit="1" customWidth="1"/>
    <col min="18" max="18" width="12.85546875" bestFit="1" customWidth="1"/>
    <col min="19" max="19" width="18" bestFit="1" customWidth="1"/>
    <col min="20" max="20" width="21.5703125" bestFit="1" customWidth="1"/>
    <col min="21" max="21" width="29.28515625" bestFit="1" customWidth="1"/>
  </cols>
  <sheetData>
    <row r="1" spans="1:21" x14ac:dyDescent="0.25">
      <c r="A1" t="s">
        <v>422</v>
      </c>
      <c r="B1" t="s">
        <v>423</v>
      </c>
      <c r="C1" t="s">
        <v>424</v>
      </c>
      <c r="D1" t="s">
        <v>425</v>
      </c>
      <c r="E1" t="s">
        <v>446</v>
      </c>
      <c r="F1" t="s">
        <v>447</v>
      </c>
      <c r="G1" t="s">
        <v>448</v>
      </c>
      <c r="H1" t="s">
        <v>449</v>
      </c>
      <c r="I1" t="s">
        <v>450</v>
      </c>
      <c r="J1" t="s">
        <v>451</v>
      </c>
      <c r="K1" t="s">
        <v>452</v>
      </c>
      <c r="L1" t="s">
        <v>453</v>
      </c>
      <c r="M1" t="s">
        <v>426</v>
      </c>
      <c r="N1" t="s">
        <v>454</v>
      </c>
      <c r="O1" t="s">
        <v>427</v>
      </c>
      <c r="P1" t="s">
        <v>455</v>
      </c>
      <c r="Q1" t="s">
        <v>456</v>
      </c>
      <c r="R1" t="s">
        <v>457</v>
      </c>
      <c r="S1" t="s">
        <v>458</v>
      </c>
      <c r="T1" t="s">
        <v>459</v>
      </c>
      <c r="U1" t="s">
        <v>460</v>
      </c>
    </row>
    <row r="2" spans="1:21" x14ac:dyDescent="0.25">
      <c r="A2" t="s">
        <v>280</v>
      </c>
      <c r="B2" t="s">
        <v>279</v>
      </c>
      <c r="C2" t="s">
        <v>789</v>
      </c>
      <c r="D2">
        <v>1</v>
      </c>
      <c r="E2">
        <v>2025</v>
      </c>
      <c r="F2" t="s">
        <v>230</v>
      </c>
      <c r="G2" t="s">
        <v>230</v>
      </c>
      <c r="H2" t="s">
        <v>230</v>
      </c>
      <c r="I2" t="s">
        <v>461</v>
      </c>
      <c r="J2" t="s">
        <v>462</v>
      </c>
      <c r="K2" s="3">
        <v>41244</v>
      </c>
      <c r="L2" t="s">
        <v>230</v>
      </c>
      <c r="M2" s="5" t="s">
        <v>792</v>
      </c>
      <c r="N2">
        <v>1727801075</v>
      </c>
      <c r="O2" t="s">
        <v>230</v>
      </c>
      <c r="P2" t="s">
        <v>230</v>
      </c>
      <c r="Q2">
        <v>1756986990</v>
      </c>
      <c r="R2" t="s">
        <v>230</v>
      </c>
      <c r="S2" t="s">
        <v>230</v>
      </c>
      <c r="T2" t="s">
        <v>230</v>
      </c>
      <c r="U2" t="s">
        <v>793</v>
      </c>
    </row>
    <row r="3" spans="1:21" x14ac:dyDescent="0.25">
      <c r="A3" t="s">
        <v>282</v>
      </c>
      <c r="B3" t="s">
        <v>281</v>
      </c>
      <c r="C3" t="s">
        <v>789</v>
      </c>
      <c r="D3">
        <v>4</v>
      </c>
      <c r="E3">
        <v>2025</v>
      </c>
      <c r="F3" t="s">
        <v>230</v>
      </c>
      <c r="G3" t="s">
        <v>230</v>
      </c>
      <c r="H3" t="s">
        <v>230</v>
      </c>
      <c r="I3" t="s">
        <v>461</v>
      </c>
      <c r="J3" t="s">
        <v>462</v>
      </c>
      <c r="K3" s="3">
        <v>41684</v>
      </c>
      <c r="L3">
        <v>2.0141591610139E+16</v>
      </c>
      <c r="M3" s="5" t="s">
        <v>790</v>
      </c>
      <c r="N3">
        <v>1617553845</v>
      </c>
      <c r="O3" t="s">
        <v>230</v>
      </c>
      <c r="P3" t="s">
        <v>646</v>
      </c>
      <c r="Q3">
        <v>1708987320</v>
      </c>
      <c r="R3" t="s">
        <v>230</v>
      </c>
      <c r="S3" t="s">
        <v>230</v>
      </c>
      <c r="T3" t="s">
        <v>230</v>
      </c>
      <c r="U3" t="s">
        <v>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new</vt:lpstr>
      <vt:lpstr>new (2)</vt:lpstr>
      <vt:lpstr>old</vt:lpstr>
      <vt:lpstr>PLAY</vt:lpstr>
      <vt:lpstr>NURSERY</vt:lpstr>
      <vt:lpstr>ONE</vt:lpstr>
      <vt:lpstr>TWO</vt:lpstr>
      <vt:lpstr>THREE</vt:lpstr>
      <vt:lpstr>FOUR</vt:lpstr>
      <vt:lpstr>NAZERA</vt:lpstr>
      <vt:lpstr>HIFZ-INT</vt:lpstr>
      <vt:lpstr>HIFZ-RIVISION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2025-11-21T04:44:08Z</dcterms:modified>
</cp:coreProperties>
</file>