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 Ferrer\Documents\PFG-web\excels\"/>
    </mc:Choice>
  </mc:AlternateContent>
  <xr:revisionPtr revIDLastSave="0" documentId="13_ncr:1_{B7FB5373-2295-4FBB-9CA5-F62C1FAA4F5B}" xr6:coauthVersionLast="41" xr6:coauthVersionMax="41" xr10:uidLastSave="{00000000-0000-0000-0000-000000000000}"/>
  <bookViews>
    <workbookView xWindow="-120" yWindow="-120" windowWidth="20730" windowHeight="11160" xr2:uid="{829FA927-1294-4AC6-B280-1864F95EBEB8}"/>
  </bookViews>
  <sheets>
    <sheet name="Hoja1" sheetId="1" r:id="rId1"/>
  </sheets>
  <definedNames>
    <definedName name="data" localSheetId="0">Hoja1!$A$1:$L$6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E7" i="1"/>
  <c r="F7" i="1"/>
  <c r="G7" i="1"/>
  <c r="H7" i="1"/>
  <c r="I7" i="1"/>
  <c r="J7" i="1"/>
  <c r="K7" i="1"/>
  <c r="D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30B89-AFFB-4C7F-9287-B1A0F5AB05B6}" name="data" type="6" refreshedVersion="6" background="1" saveData="1">
    <textPr codePage="850" sourceFile="C:\Users\Cristina Ferrer\Documents\PFG-web\csv\data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<sst xmlns="http://schemas.openxmlformats.org/spreadsheetml/2006/main" count="12" uniqueCount="11">
  <si>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OBJECTID</t>
  </si>
  <si>
    <t>gridcode</t>
  </si>
  <si>
    <t>FREQUENCY</t>
  </si>
  <si>
    <t>SUM_Area_2016</t>
  </si>
  <si>
    <t>SUM_Area_2015</t>
  </si>
  <si>
    <t>SUM_Area_2014</t>
  </si>
  <si>
    <t>SUM_Area_2013</t>
  </si>
  <si>
    <t>SUM_Area_2012</t>
  </si>
  <si>
    <t>SUM_Area_2011</t>
  </si>
  <si>
    <t>SUM_Area_2010</t>
  </si>
  <si>
    <t>SUM_Area_2009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</si>
</sst>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B1D0B417-5FF3-451E-9FC0-B3592FCC687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78A8-6A74-4800-A28E-6BAD7ABAB0A9}">
  <dimension ref="A1:L7"/>
  <sheetViews>
    <sheetView tabSelected="1" workbookViewId="0">
      <selection activeCell="L7" sqref="L7"/>
    </sheetView>
  </sheetViews>
  <sheetFormatPr baseColWidth="10" defaultRowHeight="15" x14ac:dyDescent="0.25"/>
  <cols>
    <col min="4" max="4" width="16.5703125" customWidth="1"/>
    <col min="5" max="5" width="17" customWidth="1"/>
    <col min="6" max="6" width="17.42578125" customWidth="1"/>
    <col min="7" max="7" width="14.5703125" customWidth="1"/>
    <col min="8" max="8" width="8.7109375" bestFit="1" customWidth="1"/>
    <col min="10" max="18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29</v>
      </c>
      <c r="D2">
        <v>66781.144899999999</v>
      </c>
      <c r="E2">
        <v>90781.144899999999</v>
      </c>
      <c r="F2">
        <v>100781.1449</v>
      </c>
      <c r="G2">
        <v>105781.1449</v>
      </c>
      <c r="H2">
        <v>150781.14490000001</v>
      </c>
      <c r="I2">
        <v>180781.14490000001</v>
      </c>
      <c r="J2">
        <v>190781.14490000001</v>
      </c>
      <c r="K2">
        <v>240781.14490000001</v>
      </c>
      <c r="L2">
        <v>290781.14490000001</v>
      </c>
    </row>
    <row r="3" spans="1:12" x14ac:dyDescent="0.25">
      <c r="A3">
        <v>2</v>
      </c>
      <c r="B3">
        <v>1</v>
      </c>
      <c r="C3">
        <v>82</v>
      </c>
      <c r="D3">
        <v>17132.779399999999</v>
      </c>
      <c r="E3">
        <v>12132.779399999999</v>
      </c>
      <c r="F3">
        <v>18132.779399999999</v>
      </c>
      <c r="G3">
        <v>22132.779399999999</v>
      </c>
      <c r="H3">
        <v>30132.779399999999</v>
      </c>
      <c r="I3">
        <v>40132.779399999999</v>
      </c>
      <c r="J3">
        <v>45132.779399999999</v>
      </c>
      <c r="K3">
        <v>49132.779399999999</v>
      </c>
      <c r="L3">
        <v>55132.779399999999</v>
      </c>
    </row>
    <row r="4" spans="1:12" x14ac:dyDescent="0.25">
      <c r="A4">
        <v>3</v>
      </c>
      <c r="B4">
        <v>2</v>
      </c>
      <c r="C4">
        <v>96</v>
      </c>
      <c r="D4">
        <v>15273.670599999999</v>
      </c>
      <c r="E4">
        <v>10273.670599999999</v>
      </c>
      <c r="F4">
        <v>6273.6706000000004</v>
      </c>
      <c r="G4">
        <v>5273.6706000000004</v>
      </c>
      <c r="H4">
        <v>2073.6705999999999</v>
      </c>
      <c r="I4">
        <v>2573.6705999999999</v>
      </c>
      <c r="J4">
        <v>2073.6705999999999</v>
      </c>
      <c r="K4">
        <v>2573.6705999999999</v>
      </c>
      <c r="L4">
        <v>3073.6705999999999</v>
      </c>
    </row>
    <row r="5" spans="1:12" x14ac:dyDescent="0.25">
      <c r="A5">
        <v>4</v>
      </c>
      <c r="B5">
        <v>3</v>
      </c>
      <c r="C5">
        <v>132</v>
      </c>
      <c r="D5">
        <v>9951.4536000000007</v>
      </c>
      <c r="E5">
        <v>6951.4535999999998</v>
      </c>
      <c r="F5">
        <v>4951.4535999999998</v>
      </c>
      <c r="G5">
        <v>2951.4535999999998</v>
      </c>
      <c r="H5">
        <v>1951.4536000000001</v>
      </c>
      <c r="I5">
        <v>651.45360000000005</v>
      </c>
      <c r="J5">
        <v>351.45359999999999</v>
      </c>
      <c r="K5">
        <v>351.45359999999999</v>
      </c>
      <c r="L5">
        <v>151.45359999999999</v>
      </c>
    </row>
    <row r="6" spans="1:12" x14ac:dyDescent="0.25">
      <c r="A6">
        <v>5</v>
      </c>
      <c r="B6">
        <v>4</v>
      </c>
      <c r="C6">
        <v>80</v>
      </c>
      <c r="D6">
        <v>2435.5448000000001</v>
      </c>
      <c r="E6">
        <v>1435.5447999999999</v>
      </c>
      <c r="F6">
        <v>835.54480000000001</v>
      </c>
      <c r="G6">
        <v>335.54480000000001</v>
      </c>
      <c r="H6">
        <v>135.54480000000001</v>
      </c>
      <c r="I6">
        <v>95.544799999999995</v>
      </c>
      <c r="J6">
        <v>30.544799999999999</v>
      </c>
      <c r="K6">
        <v>10.5448</v>
      </c>
      <c r="L6">
        <v>2.5448</v>
      </c>
    </row>
    <row r="7" spans="1:12" x14ac:dyDescent="0.25">
      <c r="D7">
        <f>(D2*$A2)+(D3*$A3)+(D4*$A4)+(D5*$A5)+(D6*$A6)</f>
        <v>198851.25389999998</v>
      </c>
      <c r="E7">
        <f t="shared" ref="E7:L7" si="0">(E2*$A2)+(E3*$A3)+(E4*$A4)+(E5*$A5)+(E6*$A6)</f>
        <v>180851.25389999998</v>
      </c>
      <c r="F7">
        <f t="shared" si="0"/>
        <v>179851.25390000001</v>
      </c>
      <c r="G7">
        <f t="shared" si="0"/>
        <v>179351.25390000001</v>
      </c>
      <c r="H7">
        <f t="shared" si="0"/>
        <v>225751.25390000001</v>
      </c>
      <c r="I7">
        <f t="shared" si="0"/>
        <v>271851.25389999995</v>
      </c>
      <c r="J7">
        <f t="shared" si="0"/>
        <v>288826.25389999995</v>
      </c>
      <c r="K7">
        <f t="shared" si="0"/>
        <v>348226.25389999995</v>
      </c>
      <c r="L7">
        <f t="shared" si="0"/>
        <v>410886.25389999995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Ferrer</dc:creator>
  <cp:lastModifiedBy>Cristina Ferrer</cp:lastModifiedBy>
  <dcterms:created xsi:type="dcterms:W3CDTF">2019-04-03T15:59:34Z</dcterms:created>
  <dcterms:modified xsi:type="dcterms:W3CDTF">2019-04-03T17:29:02Z</dcterms:modified>
</cp:coreProperties>
</file>