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<sst xmlns="http://schemas.openxmlformats.org/spreadsheetml/2006/main" count="64" uniqueCount="61">
  <si>
    <t>Preprocessing Time [ms]</t>
  </si>
  <si>
    <t>Algorithm Time [ms]</t>
  </si>
  <si>
    <t>2**i</t>
  </si>
  <si>
    <t>Map</t>
  </si>
  <si>
    <t>PersistentSegmentTree</t>
  </si>
  <si>
    <t>Linear</t>
  </si>
  <si>
    <t>0.03409385681152344</t>
  </si>
  <si>
    <t>0.04506111145019531</t>
  </si>
  <si>
    <t>0.5881786346435547</t>
  </si>
  <si>
    <t>0.5769729614257812</t>
  </si>
  <si>
    <t>0.5550384521484375</t>
  </si>
  <si>
    <t>0.030994415283203125</t>
  </si>
  <si>
    <t>0.04887580871582031</t>
  </si>
  <si>
    <t>0.6051063537597656</t>
  </si>
  <si>
    <t>0.5779266357421875</t>
  </si>
  <si>
    <t>0.5750656127929688</t>
  </si>
  <si>
    <t>0.04100799560546875</t>
  </si>
  <si>
    <t>0.048160552978515625</t>
  </si>
  <si>
    <t>0.6787776947021484</t>
  </si>
  <si>
    <t>0.5748271942138672</t>
  </si>
  <si>
    <t>0.5970001220703125</t>
  </si>
  <si>
    <t>0.10991096496582031</t>
  </si>
  <si>
    <t>0.09298324584960938</t>
  </si>
  <si>
    <t>0.8180141448974609</t>
  </si>
  <si>
    <t>0.6589889526367188</t>
  </si>
  <si>
    <t>0.6668567657470703</t>
  </si>
  <si>
    <t>0.5469322204589844</t>
  </si>
  <si>
    <t>0.10704994201660156</t>
  </si>
  <si>
    <t>1.085042953491211</t>
  </si>
  <si>
    <t>0.6120204925537109</t>
  </si>
  <si>
    <t>0.7421970367431641</t>
  </si>
  <si>
    <t>3.790140151977539</t>
  </si>
  <si>
    <t>0.15997886657714844</t>
  </si>
  <si>
    <t>1.6360282897949219</t>
  </si>
  <si>
    <t>0.6730556488037109</t>
  </si>
  <si>
    <t>0.6999969482421875</t>
  </si>
  <si>
    <t>28.748035430908203</t>
  </si>
  <si>
    <t>0.35119056701660156</t>
  </si>
  <si>
    <t>2.796649932861328</t>
  </si>
  <si>
    <t>0.8199214935302734</t>
  </si>
  <si>
    <t>0.7579326629638672</t>
  </si>
  <si>
    <t>231.7638397216797</t>
  </si>
  <si>
    <t>0.5939006805419922</t>
  </si>
  <si>
    <t>5.055904388427734</t>
  </si>
  <si>
    <t>0.7600784301757812</t>
  </si>
  <si>
    <t>0.8070468902587891</t>
  </si>
  <si>
    <t>1998.603105545044</t>
  </si>
  <si>
    <t>1.230001449584961</t>
  </si>
  <si>
    <t>9.797096252441406</t>
  </si>
  <si>
    <t>0.9829998016357422</t>
  </si>
  <si>
    <t>1.001119613647461</t>
  </si>
  <si>
    <t>17568.361043930054</t>
  </si>
  <si>
    <t>3.033161163330078</t>
  </si>
  <si>
    <t>20.997047424316406</t>
  </si>
  <si>
    <t>1.6291141510009766</t>
  </si>
  <si>
    <t>1.645803451538086</t>
  </si>
  <si>
    <t>162390.81192016602</t>
  </si>
  <si>
    <t>6.091833114624023</t>
  </si>
  <si>
    <t>51.34892463684082</t>
  </si>
  <si>
    <t>4.385948181152344</t>
  </si>
  <si>
    <t>4.163980484008789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</si>
</sst>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JetBrai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1.0"/>
    <col customWidth="1" min="4" max="4" width="18.5"/>
    <col customWidth="1" min="7" max="9" width="19.0"/>
  </cols>
  <sheetData>
    <row r="4">
      <c r="B4" s="1" t="s">
        <v>0</v>
      </c>
      <c r="G4" s="1" t="s">
        <v>1</v>
      </c>
    </row>
    <row r="5">
      <c r="A5" s="1" t="s">
        <v>2</v>
      </c>
      <c r="B5" s="1" t="s">
        <v>3</v>
      </c>
      <c r="C5" s="1" t="s">
        <v>4</v>
      </c>
      <c r="F5" s="1" t="s">
        <v>2</v>
      </c>
      <c r="G5" s="1" t="s">
        <v>5</v>
      </c>
      <c r="H5" s="1" t="s">
        <v>3</v>
      </c>
      <c r="I5" s="1" t="s">
        <v>4</v>
      </c>
    </row>
    <row r="6">
      <c r="A6" s="1">
        <v>0.0</v>
      </c>
      <c r="B6" s="2" t="s">
        <v>6</v>
      </c>
      <c r="C6" s="2" t="s">
        <v>7</v>
      </c>
      <c r="F6" s="1">
        <v>0.0</v>
      </c>
      <c r="G6" s="2" t="s">
        <v>8</v>
      </c>
      <c r="H6" s="2" t="s">
        <v>9</v>
      </c>
      <c r="I6" s="2" t="s">
        <v>10</v>
      </c>
    </row>
    <row r="7">
      <c r="A7" s="1">
        <f t="shared" ref="A7:A16" si="1">A6+1</f>
        <v>1</v>
      </c>
      <c r="B7" s="2" t="s">
        <v>11</v>
      </c>
      <c r="C7" s="2" t="s">
        <v>12</v>
      </c>
      <c r="F7" s="1">
        <f t="shared" ref="F7:F16" si="2">F6+1</f>
        <v>1</v>
      </c>
      <c r="G7" s="2" t="s">
        <v>13</v>
      </c>
      <c r="H7" s="2" t="s">
        <v>14</v>
      </c>
      <c r="I7" s="2" t="s">
        <v>15</v>
      </c>
    </row>
    <row r="8">
      <c r="A8" s="1">
        <f t="shared" si="1"/>
        <v>2</v>
      </c>
      <c r="B8" s="2" t="s">
        <v>16</v>
      </c>
      <c r="C8" s="2" t="s">
        <v>17</v>
      </c>
      <c r="F8" s="1">
        <f t="shared" si="2"/>
        <v>2</v>
      </c>
      <c r="G8" s="2" t="s">
        <v>18</v>
      </c>
      <c r="H8" s="2" t="s">
        <v>19</v>
      </c>
      <c r="I8" s="2" t="s">
        <v>20</v>
      </c>
    </row>
    <row r="9">
      <c r="A9" s="1">
        <f t="shared" si="1"/>
        <v>3</v>
      </c>
      <c r="B9" s="2" t="s">
        <v>21</v>
      </c>
      <c r="C9" s="2" t="s">
        <v>22</v>
      </c>
      <c r="F9" s="1">
        <f t="shared" si="2"/>
        <v>3</v>
      </c>
      <c r="G9" s="2" t="s">
        <v>23</v>
      </c>
      <c r="H9" s="2" t="s">
        <v>24</v>
      </c>
      <c r="I9" s="2" t="s">
        <v>25</v>
      </c>
    </row>
    <row r="10">
      <c r="A10" s="1">
        <f t="shared" si="1"/>
        <v>4</v>
      </c>
      <c r="B10" s="2" t="s">
        <v>26</v>
      </c>
      <c r="C10" s="2" t="s">
        <v>27</v>
      </c>
      <c r="F10" s="1">
        <f t="shared" si="2"/>
        <v>4</v>
      </c>
      <c r="G10" s="2" t="s">
        <v>28</v>
      </c>
      <c r="H10" s="2" t="s">
        <v>29</v>
      </c>
      <c r="I10" s="2" t="s">
        <v>30</v>
      </c>
    </row>
    <row r="11">
      <c r="A11" s="1">
        <f t="shared" si="1"/>
        <v>5</v>
      </c>
      <c r="B11" s="2" t="s">
        <v>31</v>
      </c>
      <c r="C11" s="2" t="s">
        <v>32</v>
      </c>
      <c r="F11" s="1">
        <f t="shared" si="2"/>
        <v>5</v>
      </c>
      <c r="G11" s="2" t="s">
        <v>33</v>
      </c>
      <c r="H11" s="2" t="s">
        <v>34</v>
      </c>
      <c r="I11" s="2" t="s">
        <v>35</v>
      </c>
    </row>
    <row r="12">
      <c r="A12" s="1">
        <f t="shared" si="1"/>
        <v>6</v>
      </c>
      <c r="B12" s="2" t="s">
        <v>36</v>
      </c>
      <c r="C12" s="2" t="s">
        <v>37</v>
      </c>
      <c r="F12" s="1">
        <f t="shared" si="2"/>
        <v>6</v>
      </c>
      <c r="G12" s="2" t="s">
        <v>38</v>
      </c>
      <c r="H12" s="2" t="s">
        <v>39</v>
      </c>
      <c r="I12" s="2" t="s">
        <v>40</v>
      </c>
    </row>
    <row r="13">
      <c r="A13" s="1">
        <f t="shared" si="1"/>
        <v>7</v>
      </c>
      <c r="B13" s="2" t="s">
        <v>41</v>
      </c>
      <c r="C13" s="2" t="s">
        <v>42</v>
      </c>
      <c r="F13" s="1">
        <f t="shared" si="2"/>
        <v>7</v>
      </c>
      <c r="G13" s="2" t="s">
        <v>43</v>
      </c>
      <c r="H13" s="2" t="s">
        <v>44</v>
      </c>
      <c r="I13" s="2" t="s">
        <v>45</v>
      </c>
    </row>
    <row r="14">
      <c r="A14" s="1">
        <f t="shared" si="1"/>
        <v>8</v>
      </c>
      <c r="B14" s="2" t="s">
        <v>46</v>
      </c>
      <c r="C14" s="2" t="s">
        <v>47</v>
      </c>
      <c r="F14" s="1">
        <f t="shared" si="2"/>
        <v>8</v>
      </c>
      <c r="G14" s="2" t="s">
        <v>48</v>
      </c>
      <c r="H14" s="2" t="s">
        <v>49</v>
      </c>
      <c r="I14" s="2" t="s">
        <v>50</v>
      </c>
    </row>
    <row r="15">
      <c r="A15" s="1">
        <f t="shared" si="1"/>
        <v>9</v>
      </c>
      <c r="B15" s="2" t="s">
        <v>51</v>
      </c>
      <c r="C15" s="2" t="s">
        <v>52</v>
      </c>
      <c r="F15" s="1">
        <f t="shared" si="2"/>
        <v>9</v>
      </c>
      <c r="G15" s="2" t="s">
        <v>53</v>
      </c>
      <c r="H15" s="2" t="s">
        <v>54</v>
      </c>
      <c r="I15" s="2" t="s">
        <v>55</v>
      </c>
    </row>
    <row r="16">
      <c r="A16" s="1">
        <f t="shared" si="1"/>
        <v>10</v>
      </c>
      <c r="B16" s="2" t="s">
        <v>56</v>
      </c>
      <c r="C16" s="2" t="s">
        <v>57</v>
      </c>
      <c r="F16" s="1">
        <f t="shared" si="2"/>
        <v>10</v>
      </c>
      <c r="G16" s="2" t="s">
        <v>58</v>
      </c>
      <c r="H16" s="2" t="s">
        <v>59</v>
      </c>
      <c r="I16" s="2" t="s">
        <v>60</v>
      </c>
    </row>
  </sheetData>
  <mergeCells count="2">
    <mergeCell ref="B4:D4"/>
    <mergeCell ref="G4:I4"/>
  </mergeCells>
  <drawing r:id="rId1"/>
</worksheet>
</file>