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 TM\Desktop\Bridgeon\Data Analytics\Excel\"/>
    </mc:Choice>
  </mc:AlternateContent>
  <xr:revisionPtr revIDLastSave="0" documentId="13_ncr:1_{F16D2F9A-82B4-47E8-B612-5F9BF20C3A1D}" xr6:coauthVersionLast="47" xr6:coauthVersionMax="47" xr10:uidLastSave="{00000000-0000-0000-0000-000000000000}"/>
  <bookViews>
    <workbookView xWindow="-108" yWindow="-108" windowWidth="23256" windowHeight="12456" activeTab="1" xr2:uid="{9B644CF2-636D-4DF6-9011-96A90B6852CC}"/>
  </bookViews>
  <sheets>
    <sheet name="NECK AND NECK" sheetId="3" r:id="rId1"/>
    <sheet name="Populations" sheetId="2" r:id="rId2"/>
    <sheet name="Sheet1" sheetId="1" r:id="rId3"/>
  </sheets>
  <definedNames>
    <definedName name="ExternalData_1" localSheetId="1" hidden="1">Populations!$A$1:$E$248</definedName>
  </definedNames>
  <calcPr calcId="191029"/>
  <pivotCaches>
    <pivotCache cacheId="5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12FB2A-FD89-4625-8C69-D901F8259F39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<sst xmlns="http://schemas.openxmlformats.org/spreadsheetml/2006/main" count="505" uniqueCount="253">
  <si>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</si>
  <si>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</si>
  <si>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</si>
  <si>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</si>
  <si>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</si>
  <si>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</si>
  <si>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</si>
  <si>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</si>
  <si>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</si>
  <si>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</si>
  <si>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</si>
  <si>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</si>
  <si>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</si>
  <si>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</si>
  <si>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</si>
  <si>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</si>
  <si>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</si>
  <si>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</si>
  <si>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</si>
  <si>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</si>
  <si>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</si>
  <si>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</si>
  <si>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</si>
  <si>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</si>
  <si>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</si>
  <si>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</si>
  <si>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</si>
  <si>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</si>
  <si>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</si>
  <si>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</si>
  <si>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</si>
  <si>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</si>
  <si>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</si>
  <si>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</si>
  <si>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</si>
  <si>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</si>
  <si>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</si>
  <si>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</si>
  <si>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</si>
  <si>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</si>
  <si>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</si>
  <si>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</si>
  <si>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</si>
  <si>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</si>
  <si>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</si>
  <si>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</si>
  <si>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</si>
  <si>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</si>
  <si>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</si>
  <si>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</si>
  <si>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</si>
  <si>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</si>
  <si>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</si>
  <si>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</si>
  <si>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</si>
  <si>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</si>
  <si>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</si>
  <si>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</si>
  <si>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</si>
  <si>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</si>
  <si>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</si>
  <si>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</si>
  <si>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</si>
  <si>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</si>
  <si>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</si>
  <si>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</si>
  <si>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</si>
  <si>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</si>
  <si>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</si>
  <si>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</si>
  <si>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</si>
  <si>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</si>
  <si>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</si>
  <si>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</si>
  <si>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</si>
  <si>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</si>
  <si>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</si>
  <si>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</si>
  <si>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</si>
  <si>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</si>
  <si>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</si>
  <si>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</si>
  <si>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</si>
  <si>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</si>
  <si>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</si>
  <si>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</si>
  <si>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</si>
  <si>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</si>
  <si>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</si>
  <si>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</si>
  <si>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</si>
  <si>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</si>
  <si>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</si>
  <si>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</si>
  <si>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</si>
  <si>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</si>
  <si>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</si>
  <si>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</si>
  <si>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</si>
  <si>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</si>
  <si>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</si>
  <si>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</si>
  <si>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</si>
  <si>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</si>
  <si>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</si>
  <si>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</si>
  <si>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</si>
  <si>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</si>
  <si>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</si>
  <si>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</si>
  <si>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</si>
  <si>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</si>
  <si>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</si>
  <si>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</si>
  <si>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</si>
  <si>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</si>
  <si>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</si>
  <si>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</si>
  <si>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</si>
  <si>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</si>
  <si>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</si>
  <si>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</si>
  <si>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</si>
  <si>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</si>
  <si>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</si>
  <si>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</si>
  <si>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</si>
  <si>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</si>
  <si>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</si>
  <si>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</si>
  <si>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</si>
  <si>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</si>
  <si>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</si>
  <si>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</si>
  <si>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</si>
  <si>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</si>
  <si>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</si>
  <si>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</si>
  <si>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</si>
  <si>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</si>
  <si>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</si>
  <si>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</si>
  <si>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</si>
  <si>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</si>
  <si>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</si>
  <si>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</si>
  <si>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</si>
  <si>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</si>
  <si>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</si>
  <si>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Slovenia</t>
  </si>
  <si>
    <t>Macedonia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</si>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</sst>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JAL TM" refreshedDate="45791.854029050926" createdVersion="8" refreshedVersion="8" minRefreshableVersion="3" recordCount="247" xr:uid="{3C846138-A871-4076-A88E-B7E95540BA0B}">
  <cacheSource type="worksheet">
    <worksheetSource name="Populations"/>
  </cacheSource>
  <cacheFields count="5">
    <cacheField name="Rank" numFmtId="0">
      <sharedItems containsSemiMixedTypes="0" containsString="0" containsNumber="1" containsInteger="1" minValue="1" maxValue="248" count="2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6"/>
        <n v="145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 u="1"/>
      </sharedItems>
    </cacheField>
    <cacheField name="Country (or dependent territory)" numFmtId="0">
      <sharedItems count="247">
        <s v="China"/>
        <s v="India"/>
        <s v="United States"/>
        <s v="Indonesia"/>
        <s v="Brazil"/>
        <s v="Pakistan"/>
        <s v="Nigeria"/>
        <s v="Bangladesh"/>
        <s v="Russia"/>
        <s v="Japan"/>
        <s v="Mexico"/>
        <s v="Philippines"/>
        <s v="Vietnam"/>
        <s v="Ethiopia"/>
        <s v="Egypt"/>
        <s v="Germany"/>
        <s v="Iran"/>
        <s v="Turkey"/>
        <s v="Democratic Republic of the Congo"/>
        <s v="France"/>
        <s v="Thailand"/>
        <s v="United Kingdom"/>
        <s v="Italy"/>
        <s v="South Africa"/>
        <s v="Burma"/>
        <s v="South Korea"/>
        <s v="Colombia"/>
        <s v="Tanzania"/>
        <s v="Kenya"/>
        <s v="Spain"/>
        <s v="Argentina"/>
        <s v="Ukraine"/>
        <s v="Algeria"/>
        <s v="Poland"/>
        <s v="Sudan"/>
        <s v="Iraq"/>
        <s v="Canada"/>
        <s v="Uganda"/>
        <s v="Morocco"/>
        <s v="Saudi Arabia"/>
        <s v="Peru"/>
        <s v="Venezuela"/>
        <s v="Malaysia"/>
        <s v="Uzbekistan"/>
        <s v="Nepal"/>
        <s v="Ghana"/>
        <s v="Afghanistan"/>
        <s v="Yemen"/>
        <s v="Mozambique"/>
        <s v="North Korea"/>
        <s v="Angola"/>
        <s v="Australia"/>
        <s v="Taiwan"/>
        <s v="Syria"/>
        <s v="Ivory Coast"/>
        <s v="Madagascar"/>
        <s v="Cameroon"/>
        <s v="Sri Lanka"/>
        <s v="Romania"/>
        <s v="Niger"/>
        <s v="Burkina Faso"/>
        <s v="Chile"/>
        <s v="Kazakhstan"/>
        <s v="Netherlands"/>
        <s v="Malawi"/>
        <s v="Mali"/>
        <s v="Ecuador"/>
        <s v="Guatemala"/>
        <s v="Zambia"/>
        <s v="Cambodia"/>
        <s v="Chad"/>
        <s v="Senegal"/>
        <s v="Zimbabwe"/>
        <s v="South Sudan"/>
        <s v="Bolivia"/>
        <s v="Belgium"/>
        <s v="Cuba"/>
        <s v="Somalia"/>
        <s v="Rwanda"/>
        <s v="Greece"/>
        <s v="Tunisia"/>
        <s v="Haiti"/>
        <s v="Guinea"/>
        <s v="Czech Republic"/>
        <s v="Portugal"/>
        <s v="Dominican Republic"/>
        <s v="Benin"/>
        <s v="Hungary"/>
        <s v="Burundi"/>
        <s v="Sweden"/>
        <s v="Azerbaijan"/>
        <s v="United Arab Emirates"/>
        <s v="Belarus"/>
        <s v="Honduras"/>
        <s v="Austria"/>
        <s v="Tajikistan"/>
        <s v="Israel"/>
        <s v="Switzerland"/>
        <s v="Papua New Guinea"/>
        <s v="Hong Kong (China)"/>
        <s v="Bulgaria"/>
        <s v="Togo"/>
        <s v="Serbia"/>
        <s v="Paraguay"/>
        <s v="Laos"/>
        <s v="Eritrea"/>
        <s v="Jordan"/>
        <s v="El Salvador"/>
        <s v="Sierra Leone"/>
        <s v="Libya"/>
        <s v="Nicaragua"/>
        <s v="Kyrgyzstan"/>
        <s v="Denmark"/>
        <s v="Finland"/>
        <s v="Singapore"/>
        <s v="Slovakia"/>
        <s v="Norway"/>
        <s v="Central African Republic"/>
        <s v="Costa Rica"/>
        <s v="Turkmenistan"/>
        <s v="Republic of the Congo"/>
        <s v="Ireland"/>
        <s v="New Zealand"/>
        <s v="Palestine"/>
        <s v="Liberia"/>
        <s v="Georgia"/>
        <s v="Croatia"/>
        <s v="Oman"/>
        <s v="Lebanon"/>
        <s v="Bosnia and Herzegovina"/>
        <s v="Panama"/>
        <s v="Mauritania"/>
        <s v="Moldova"/>
        <s v="Puerto Rico (U.S.)"/>
        <s v="Uruguay"/>
        <s v="Kuwait"/>
        <s v="Armenia"/>
        <s v="Mongolia"/>
        <s v="Lithuania"/>
        <s v="Albania"/>
        <s v="Jamaica"/>
        <s v="Qatar"/>
        <s v="Lesotho"/>
        <s v="Namibia"/>
        <s v="Slovenia"/>
        <s v="Macedonia"/>
        <s v="Botswana"/>
        <s v="Latvia"/>
        <s v="The Gambia"/>
        <s v="Kosovo"/>
        <s v="Guinea-Bissau"/>
        <s v="Gabon"/>
        <s v="Equatorial Guinea"/>
        <s v="Trinidad and Tobago"/>
        <s v="Bahrain"/>
        <s v="Estonia"/>
        <s v="Mauritius"/>
        <s v="East Timor"/>
        <s v="Swaziland"/>
        <s v="Djibouti"/>
        <s v="Fiji"/>
        <s v="Cyprus"/>
        <s v="Réunion (France)"/>
        <s v="Comoros"/>
        <s v="Bhutan"/>
        <s v="Guyana"/>
        <s v="Macau (China)"/>
        <s v="Montenegro"/>
        <s v="Western Sahara"/>
        <s v="Solomon Islands"/>
        <s v="Luxembourg"/>
        <s v="Suriname"/>
        <s v="Cape Verde"/>
        <s v="Transnistria"/>
        <s v="Malta"/>
        <s v="Guadeloupe (France)"/>
        <s v="Brunei"/>
        <s v="Martinique (France)"/>
        <s v="The Bahamas"/>
        <s v="Belize"/>
        <s v="Maldives"/>
        <s v="Iceland"/>
        <s v="Northern Cyprus"/>
        <s v="Barbados"/>
        <s v="New Caledonia (France)"/>
        <s v="French Polynesia (France)"/>
        <s v="Vanuatu"/>
        <s v="Abkhazia"/>
        <s v="French Guiana (France)"/>
        <s v="Mayotte (France)"/>
        <s v="Samoa"/>
        <s v="São Tomé and Príncipe"/>
        <s v="Saint Lucia"/>
        <s v="Guam (U.S.)"/>
        <s v="Curaçao (Netherlands)"/>
        <s v="Saint Vincent and the Grenadines"/>
        <s v="Aruba (Netherlands)"/>
        <s v="Kiribati"/>
        <s v="United States Virgin Islands (U.S.)"/>
        <s v="Grenada"/>
        <s v="Tonga"/>
        <s v="Federated States of Micronesia"/>
        <s v="Jersey (UK)"/>
        <s v="Seychelles"/>
        <s v="Antigua and Barbuda"/>
        <s v="Isle of Man (UK)"/>
        <s v="Andorra"/>
        <s v="Dominica"/>
        <s v="Bermuda (UK)"/>
        <s v="Guernsey (UK)"/>
        <s v="Marshall Islands"/>
        <s v="Greenland (Denmark)"/>
        <s v="Cayman Islands (UK)"/>
        <s v="American Samoa (U.S.)"/>
        <s v="Saint Kitts and Nevis"/>
        <s v="Northern Mariana Islands (U.S.)"/>
        <s v="South Ossetia"/>
        <s v="Faroe Islands (Denmark)"/>
        <s v="Sint Maarten (Netherlands)"/>
        <s v="Liechtenstein"/>
        <s v="Monaco"/>
        <s v="Collectivity of Saint Martin (France)"/>
        <s v="San Marino"/>
        <s v="Turks and Caicos Islands (UK)"/>
        <s v="Gibraltar (UK)"/>
        <s v="Åland Islands (Finland)"/>
        <s v="British Virgin Islands (UK)"/>
        <s v="Caribbean Netherlands (Netherlands)"/>
        <s v="Palau"/>
        <s v="Cook Islands (New Zealand)"/>
        <s v="Anguilla (UK)"/>
        <s v="Wallis and Futuna (France)"/>
        <s v="Tuvalu"/>
        <s v="Nauru"/>
        <s v="Saint Barthélemy (France)"/>
        <s v="Saint Pierre and Miquelon (France)"/>
        <s v="Montserrat (UK)"/>
        <s v="Saint Helena, Ascension and Tristan da Cunha (UK)"/>
        <s v="Falkland Islands (UK)"/>
        <s v="Svalbard and Jan Mayen (Norway)"/>
        <s v="Norfolk Island (Australia)"/>
        <s v="Christmas Island (Australia)"/>
        <s v="Niue (New Zealand)"/>
        <s v="Tokelau (NZ)"/>
        <s v="Vatican City"/>
        <s v="Cocos (Keeling) Islands (Australia)"/>
        <s v="Pitcairn Islands (UK)"/>
      </sharedItems>
    </cacheField>
    <cacheField name="Population" numFmtId="0">
      <sharedItems containsSemiMixedTypes="0" containsString="0" containsNumber="1" containsInteger="1" minValue="56" maxValue="1368570000" count="249">
        <n v="1368570000"/>
        <n v="1267830000"/>
        <n v="320529000"/>
        <n v="255461700"/>
        <n v="203975000"/>
        <n v="189150000"/>
        <n v="183523000"/>
        <n v="157941000"/>
        <n v="146270033"/>
        <n v="126970000"/>
        <n v="121005815"/>
        <n v="101098400"/>
        <n v="90730000"/>
        <n v="90076012"/>
        <n v="88123300"/>
        <n v="80925000"/>
        <n v="78165200"/>
        <n v="77695904"/>
        <n v="71246000"/>
        <n v="66104000"/>
        <n v="64871000"/>
        <n v="64105654"/>
        <n v="60782309"/>
        <n v="54002000"/>
        <n v="51419420"/>
        <n v="51342881"/>
        <n v="48025400"/>
        <n v="47421786"/>
        <n v="46749000"/>
        <n v="46464053"/>
        <n v="43131966"/>
        <n v="42928900"/>
        <n v="39500000"/>
        <n v="38484000"/>
        <n v="38435252"/>
        <n v="36004552"/>
        <n v="35675834"/>
        <n v="34856813"/>
        <n v="33543100"/>
        <n v="31521418"/>
        <n v="31151643"/>
        <n v="30620404"/>
        <n v="30511900"/>
        <n v="30492800"/>
        <n v="28037904"/>
        <n v="27043093"/>
        <n v="26556800"/>
        <n v="25956000"/>
        <n v="25727911"/>
        <n v="25155000"/>
        <n v="24383301"/>
        <n v="23766500"/>
        <n v="23440278"/>
        <n v="23087363"/>
        <n v="22671331"/>
        <n v="21842167"/>
        <n v="21143237"/>
        <n v="20359439"/>
        <n v="19942642"/>
        <n v="19268000"/>
        <n v="18450494"/>
        <n v="18006407"/>
        <n v="17417500"/>
        <n v="16892500"/>
        <n v="16310431"/>
        <n v="16259000"/>
        <n v="15945200"/>
        <n v="15806675"/>
        <n v="15473905"/>
        <n v="15405157"/>
        <n v="13606000"/>
        <n v="13508715"/>
        <n v="13061239"/>
        <n v="11892934"/>
        <n v="11410651"/>
        <n v="11237160"/>
        <n v="11210064"/>
        <n v="11123000"/>
        <n v="10996891"/>
        <n v="10992589"/>
        <n v="10982754"/>
        <n v="10911819"/>
        <n v="10628972"/>
        <n v="10528477"/>
        <n v="10477800"/>
        <n v="10378267"/>
        <n v="10315244"/>
        <n v="9849000"/>
        <n v="9823827"/>
        <n v="9753627"/>
        <n v="9593000"/>
        <n v="9577000"/>
        <n v="9481000"/>
        <n v="8725111"/>
        <n v="8579747"/>
        <n v="8354000"/>
        <n v="8309400"/>
        <n v="8211700"/>
        <n v="7398500"/>
        <n v="7264100"/>
        <n v="7245677"/>
        <n v="7171000"/>
        <n v="7146759"/>
        <n v="7003406"/>
        <n v="6802000"/>
        <n v="6738000"/>
        <n v="6698310"/>
        <n v="6401240"/>
        <n v="6319000"/>
        <n v="6317000"/>
        <n v="6134270"/>
        <n v="5895100"/>
        <n v="5659715"/>
        <n v="5475526"/>
        <n v="5469700"/>
        <n v="5421034"/>
        <n v="5165802"/>
        <n v="4803000"/>
        <n v="4773130"/>
        <n v="4751120"/>
        <n v="4671000"/>
        <n v="4609600"/>
        <n v="4566220"/>
        <n v="4550368"/>
        <n v="4503000"/>
        <n v="4490500"/>
        <n v="4267558"/>
        <n v="4130593"/>
        <n v="4104000"/>
        <n v="3791622"/>
        <n v="3764166"/>
        <n v="3631775"/>
        <n v="3557600"/>
        <n v="3548397"/>
        <n v="3404189"/>
        <n v="3268431"/>
        <n v="3013900"/>
        <n v="3000000"/>
        <n v="2919306"/>
        <n v="2893005"/>
        <n v="2717991"/>
        <n v="2334029"/>
        <n v="2120000"/>
        <n v="2113077"/>
        <n v="2065857"/>
        <n v="2065769"/>
        <n v="2024904"/>
        <n v="1986700"/>
        <n v="1882450"/>
        <n v="1827231"/>
        <n v="1788000"/>
        <n v="1751000"/>
        <n v="1430000"/>
        <n v="1328019"/>
        <n v="1316500"/>
        <n v="1312252"/>
        <n v="1261208"/>
        <n v="1212107"/>
        <n v="1119375"/>
        <n v="900000"/>
        <n v="859178"/>
        <n v="858000"/>
        <n v="844994"/>
        <n v="763952"/>
        <n v="757940"/>
        <n v="746900"/>
        <n v="631000"/>
        <n v="620029"/>
        <n v="604000"/>
        <n v="581344"/>
        <n v="549700"/>
        <n v="534189"/>
        <n v="518467"/>
        <n v="505153"/>
        <n v="425384"/>
        <n v="405739"/>
        <n v="393372"/>
        <n v="386486"/>
        <n v="368390"/>
        <n v="349728"/>
        <n v="341256"/>
        <n v="329040"/>
        <n v="294906"/>
        <n v="285000"/>
        <n v="268767"/>
        <n v="268270"/>
        <n v="264652"/>
        <n v="240705"/>
        <n v="239648"/>
        <n v="212645"/>
        <n v="187820"/>
        <n v="187356"/>
        <n v="185000"/>
        <n v="159358"/>
        <n v="154843"/>
        <n v="109000"/>
        <n v="107394"/>
        <n v="106461"/>
        <n v="106405"/>
        <n v="103328"/>
        <n v="103252"/>
        <n v="101351"/>
        <n v="99000"/>
        <n v="89949"/>
        <n v="86295"/>
        <n v="84497"/>
        <n v="76949"/>
        <n v="71293"/>
        <n v="64237"/>
        <n v="63085"/>
        <n v="56086"/>
        <n v="55984"/>
        <n v="55691"/>
        <n v="55519"/>
        <n v="55000"/>
        <n v="53883"/>
        <n v="51547"/>
        <n v="48679"/>
        <n v="37429"/>
        <n v="37132"/>
        <n v="36950"/>
        <n v="35742"/>
        <n v="32789"/>
        <n v="31458"/>
        <n v="30001"/>
        <n v="28875"/>
        <n v="28054"/>
        <n v="23296"/>
        <n v="20901"/>
        <n v="14974"/>
        <n v="13452"/>
        <n v="13135"/>
        <n v="11323"/>
        <n v="10084"/>
        <n v="9131"/>
        <n v="6069"/>
        <n v="4922"/>
        <n v="4000"/>
        <n v="3000"/>
        <n v="2562"/>
        <n v="2302"/>
        <n v="2072"/>
        <n v="1613"/>
        <n v="1411"/>
        <n v="839"/>
        <n v="550"/>
        <n v="56"/>
        <n v="80" u="1"/>
        <n v="57" u="1"/>
      </sharedItems>
    </cacheField>
    <cacheField name="Date" numFmtId="14">
      <sharedItems containsSemiMixedTypes="0" containsNonDate="0" containsDate="1" containsString="0" minDate="2006-04-30T00:00:00" maxDate="2015-07-02T00:00:00" count="68">
        <d v="2015-03-06T00:00:00"/>
        <d v="2015-07-01T00:00:00"/>
        <d v="2015-01-01T00:00:00"/>
        <d v="2015-02-01T00:00:00"/>
        <d v="2014-07-01T00:00:00"/>
        <d v="2014-06-30T00:00:00"/>
        <d v="2014-12-31T00:00:00"/>
        <d v="2013-07-01T00:00:00"/>
        <d v="2014-09-30T00:00:00"/>
        <d v="2014-03-29T00:00:00"/>
        <d v="2014-10-01T00:00:00"/>
        <d v="2014-08-28T00:00:00"/>
        <d v="2014-01-01T00:00:00"/>
        <d v="2014-05-16T00:00:00"/>
        <d v="2015-01-31T00:00:00"/>
        <d v="2014-05-15T00:00:00"/>
        <d v="2012-03-19T00:00:00"/>
        <d v="2013-11-19T00:00:00"/>
        <d v="2012-08-17T00:00:00"/>
        <d v="2013-12-31T00:00:00"/>
        <d v="2014-04-23T00:00:00"/>
        <d v="2014-04-02T00:00:00"/>
        <d v="2013-01-01T00:00:00"/>
        <d v="2012-12-27T00:00:00"/>
        <d v="2014-04-01T00:00:00"/>
        <d v="2012-07-01T00:00:00"/>
        <d v="2015-02-18T00:00:00"/>
        <d v="2013-10-15T00:00:00"/>
        <d v="2015-01-24T00:00:00"/>
        <d v="2014-02-01T00:00:00"/>
        <d v="2015-02-28T00:00:00"/>
        <d v="2011-08-28T00:00:00"/>
        <d v="2011-08-22T00:00:00"/>
        <d v="2013-04-15T00:00:00"/>
        <d v="2011-01-09T00:00:00"/>
        <d v="2011-04-01T00:00:00"/>
        <d v="2012-08-13T00:00:00"/>
        <d v="2011-06-20T00:00:00"/>
        <d v="2014-09-20T00:00:00"/>
        <d v="2006-04-30T00:00:00"/>
        <d v="2014-08-26T00:00:00"/>
        <d v="2012-08-22T00:00:00"/>
        <d v="2011-01-01T00:00:00"/>
        <d v="2012-01-01T00:00:00"/>
        <d v="2012-08-21T00:00:00"/>
        <d v="2011-11-07T00:00:00"/>
        <d v="2012-05-13T00:00:00"/>
        <d v="2010-04-01T00:00:00"/>
        <d v="2014-10-31T00:00:00"/>
        <d v="2011-05-12T00:00:00"/>
        <d v="2011-11-30T00:00:00"/>
        <d v="2012-12-31T00:00:00"/>
        <d v="2011-05-27T00:00:00"/>
        <d v="2011-03-27T00:00:00"/>
        <d v="2011-05-14T00:00:00"/>
        <d v="2010-05-20T00:00:00"/>
        <d v="2012-03-31T00:00:00"/>
        <d v="2014-12-01T00:00:00"/>
        <d v="2010-01-01T00:00:00"/>
        <d v="2012-01-25T00:00:00"/>
        <d v="2010-07-12T00:00:00"/>
        <d v="2011-12-01T00:00:00"/>
        <d v="2011-05-11T00:00:00"/>
        <d v="2011-10-30T00:00:00"/>
        <d v="2011-08-09T00:00:00"/>
        <d v="2011-09-10T00:00:00"/>
        <d v="2011-10-18T00:00:00"/>
        <d v="2013-01-02T00:00:00" u="1"/>
      </sharedItems>
    </cacheField>
    <cacheField name="% of world _x000a_population" numFmtId="0">
      <sharedItems containsSemiMixedTypes="0" containsString="0" containsNumber="1" minValue="7.6999999999999995E-9" maxValue="1.0000000077" count="180">
        <n v="0.189"/>
        <n v="0.17499999999999999"/>
        <n v="4.4299999999999999E-2"/>
        <n v="3.5299999999999998E-2"/>
        <n v="2.8199999999999999E-2"/>
        <n v="2.6200000000000001E-2"/>
        <n v="2.5399999999999999E-2"/>
        <n v="2.18E-2"/>
        <n v="2.0199999999999999E-2"/>
        <n v="1.7600000000000001E-2"/>
        <n v="1.67E-2"/>
        <n v="1.4E-2"/>
        <n v="1.26E-2"/>
        <n v="1.2500000000000001E-2"/>
        <n v="1.2200000000000001E-2"/>
        <n v="1.12E-2"/>
        <n v="1.0800000000000001E-2"/>
        <n v="1.0699999999999999E-2"/>
        <n v="9.9000000000000008E-3"/>
        <n v="9.1000000000000004E-3"/>
        <n v="8.9999999999999993E-3"/>
        <n v="8.8999999999999999E-3"/>
        <n v="8.3999999999999995E-3"/>
        <n v="7.4999999999999997E-3"/>
        <n v="7.1000000000000004E-3"/>
        <n v="6.6400000000000001E-3"/>
        <n v="6.6E-3"/>
        <n v="6.4999999999999997E-3"/>
        <n v="6.4000000000000003E-3"/>
        <n v="6.0000000000000001E-3"/>
        <n v="5.8999999999999999E-3"/>
        <n v="5.4999999999999997E-3"/>
        <n v="5.3E-3"/>
        <n v="5.0000000000000001E-3"/>
        <n v="4.8999999999999998E-3"/>
        <n v="4.7999999999999996E-3"/>
        <n v="4.64E-3"/>
        <n v="4.4000000000000003E-3"/>
        <n v="4.3E-3"/>
        <n v="4.1999999999999997E-3"/>
        <n v="4.2199999999999998E-3"/>
        <n v="3.8999999999999998E-3"/>
        <n v="3.7000000000000002E-3"/>
        <n v="3.5999999999999999E-3"/>
        <n v="3.5000000000000001E-3"/>
        <n v="3.3999999999999998E-3"/>
        <n v="3.29E-3"/>
        <n v="3.2000000000000002E-3"/>
        <n v="3.0999999999999999E-3"/>
        <n v="3.0000000000000001E-3"/>
        <n v="2.8E-3"/>
        <n v="2.7000000000000001E-3"/>
        <n v="2.5999999999999999E-3"/>
        <n v="2.5000000000000001E-3"/>
        <n v="2.3999999999999998E-3"/>
        <n v="2.3400000000000001E-3"/>
        <n v="2.3E-3"/>
        <n v="2.2000000000000001E-3"/>
        <n v="2.0999999999999999E-3"/>
        <n v="1.9E-3"/>
        <n v="1.8E-3"/>
        <n v="1.6000000000000001E-3"/>
        <n v="1.5E-3"/>
        <n v="1.4E-3"/>
        <n v="1.2999999999999999E-3"/>
        <n v="1.1999999999999999E-3"/>
        <n v="1.1000000000000001E-3"/>
        <n v="1.0200000000000001E-3"/>
        <n v="1E-3"/>
        <n v="9.8999999999999999E-4"/>
        <n v="9.7000000000000005E-4"/>
        <n v="9.3999999999999997E-4"/>
        <n v="9.3000000000000005E-4"/>
        <n v="9.2699999999999998E-4"/>
        <n v="8.8999999999999995E-4"/>
        <n v="8.7000000000000001E-4"/>
        <n v="8.4999999999999995E-4"/>
        <n v="8.1999999999999998E-4"/>
        <n v="7.7999999999999999E-4"/>
        <n v="7.6000000000000004E-4"/>
        <n v="7.5000000000000002E-4"/>
        <n v="7.1000000000000002E-4"/>
        <n v="6.6E-4"/>
        <n v="6.4999999999999997E-4"/>
        <n v="6.4000000000000005E-4"/>
        <n v="6.3199999999999997E-4"/>
        <n v="6.3000000000000003E-4"/>
        <n v="6.2E-4"/>
        <n v="5.9000000000000003E-4"/>
        <n v="5.6999999999999998E-4"/>
        <n v="5.1999999999999995E-4"/>
        <n v="5.0000000000000001E-4"/>
        <n v="4.8999999999999998E-4"/>
        <n v="4.6999999999999999E-4"/>
        <n v="4.4999999999999999E-4"/>
        <n v="4.2000000000000002E-4"/>
        <n v="4.0999999999999999E-4"/>
        <n v="4.0000000000000002E-4"/>
        <n v="3.8000000000000002E-4"/>
        <n v="3.2000000000000003E-4"/>
        <n v="2.9E-4"/>
        <n v="2.7999999999999998E-4"/>
        <n v="2.7E-4"/>
        <n v="2.5999999999999998E-4"/>
        <n v="2.5000000000000001E-4"/>
        <n v="2.4000000000000001E-4"/>
        <n v="2.0000000000000001E-4"/>
        <n v="1.8000000000000001E-4"/>
        <n v="1.7000000000000001E-4"/>
        <n v="1.4999999999999999E-4"/>
        <n v="1.2E-4"/>
        <n v="1.1900000000000001E-4"/>
        <n v="1.1E-4"/>
        <n v="1.05E-4"/>
        <n v="1E-4"/>
        <n v="8.7000000000000001E-5"/>
        <n v="8.6000000000000003E-5"/>
        <n v="8.3999999999999995E-5"/>
        <n v="8.0000000000000007E-5"/>
        <n v="7.3999999999999996E-5"/>
        <n v="7.2000000000000002E-5"/>
        <n v="6.9999999999999994E-5"/>
        <n v="5.8999999999999998E-5"/>
        <n v="5.5999999999999999E-5"/>
        <n v="5.3999999999999998E-5"/>
        <n v="5.3000000000000001E-5"/>
        <n v="5.1E-5"/>
        <n v="4.8000000000000001E-5"/>
        <n v="4.6999999999999997E-5"/>
        <n v="4.6E-5"/>
        <n v="4.0000000000000003E-5"/>
        <n v="3.8999999999999999E-5"/>
        <n v="3.6999999999999998E-5"/>
        <n v="3.3000000000000003E-5"/>
        <n v="2.9E-5"/>
        <n v="2.5999999999999998E-5"/>
        <n v="2.1999999999999999E-5"/>
        <n v="2.0999999999999999E-5"/>
        <n v="1.5E-5"/>
        <n v="1.4E-5"/>
        <n v="1.2E-5"/>
        <n v="1.1E-5"/>
        <n v="9.9000000000000001E-6"/>
        <n v="8.8999999999999995E-6"/>
        <n v="8.6999999999999997E-6"/>
        <n v="7.7999999999999999E-6"/>
        <n v="7.7000000000000008E-6"/>
        <n v="7.6000000000000001E-6"/>
        <n v="7.5000000000000002E-6"/>
        <n v="7.0999999999999998E-6"/>
        <n v="6.7000000000000002E-6"/>
        <n v="5.2000000000000002E-6"/>
        <n v="5.1000000000000003E-6"/>
        <n v="4.8999999999999997E-6"/>
        <n v="4.5000000000000001E-6"/>
        <n v="4.4000000000000002E-6"/>
        <n v="4.0999999999999997E-6"/>
        <n v="3.9999999999999998E-6"/>
        <n v="3.8999999999999999E-6"/>
        <n v="3.1999999999999999E-6"/>
        <n v="2.9000000000000002E-6"/>
        <n v="2.0999999999999998E-6"/>
        <n v="1.9E-6"/>
        <n v="1.7999999999999999E-6"/>
        <n v="1.5999999999999999E-6"/>
        <n v="1.3999999999999999E-6"/>
        <n v="1.3E-6"/>
        <n v="8.4E-7"/>
        <n v="6.7999999999999995E-7"/>
        <n v="5.5000000000000003E-7"/>
        <n v="4.0999999999999999E-7"/>
        <n v="3.7E-7"/>
        <n v="3.2000000000000001E-7"/>
        <n v="2.8999999999999998E-7"/>
        <n v="2.2000000000000001E-7"/>
        <n v="1.9999999999999999E-7"/>
        <n v="1.1999999999999999E-7"/>
        <n v="7.6000000000000006E-8"/>
        <n v="7.6999999999999995E-9"/>
        <n v="1.0000000077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">
  <r>
    <x v="0"/>
    <x v="0"/>
    <x v="0"/>
    <x v="0"/>
    <x v="0"/>
  </r>
  <r>
    <x v="1"/>
    <x v="1"/>
    <x v="1"/>
    <x v="0"/>
    <x v="1"/>
  </r>
  <r>
    <x v="2"/>
    <x v="2"/>
    <x v="2"/>
    <x v="0"/>
    <x v="2"/>
  </r>
  <r>
    <x v="3"/>
    <x v="3"/>
    <x v="3"/>
    <x v="1"/>
    <x v="3"/>
  </r>
  <r>
    <x v="4"/>
    <x v="4"/>
    <x v="4"/>
    <x v="0"/>
    <x v="4"/>
  </r>
  <r>
    <x v="5"/>
    <x v="5"/>
    <x v="5"/>
    <x v="0"/>
    <x v="5"/>
  </r>
  <r>
    <x v="6"/>
    <x v="6"/>
    <x v="6"/>
    <x v="1"/>
    <x v="6"/>
  </r>
  <r>
    <x v="7"/>
    <x v="7"/>
    <x v="7"/>
    <x v="0"/>
    <x v="7"/>
  </r>
  <r>
    <x v="8"/>
    <x v="8"/>
    <x v="8"/>
    <x v="2"/>
    <x v="8"/>
  </r>
  <r>
    <x v="9"/>
    <x v="9"/>
    <x v="9"/>
    <x v="3"/>
    <x v="9"/>
  </r>
  <r>
    <x v="10"/>
    <x v="10"/>
    <x v="10"/>
    <x v="1"/>
    <x v="10"/>
  </r>
  <r>
    <x v="11"/>
    <x v="11"/>
    <x v="11"/>
    <x v="0"/>
    <x v="11"/>
  </r>
  <r>
    <x v="12"/>
    <x v="12"/>
    <x v="12"/>
    <x v="4"/>
    <x v="12"/>
  </r>
  <r>
    <x v="13"/>
    <x v="13"/>
    <x v="13"/>
    <x v="1"/>
    <x v="13"/>
  </r>
  <r>
    <x v="14"/>
    <x v="14"/>
    <x v="14"/>
    <x v="0"/>
    <x v="14"/>
  </r>
  <r>
    <x v="15"/>
    <x v="15"/>
    <x v="15"/>
    <x v="5"/>
    <x v="15"/>
  </r>
  <r>
    <x v="16"/>
    <x v="16"/>
    <x v="16"/>
    <x v="0"/>
    <x v="16"/>
  </r>
  <r>
    <x v="17"/>
    <x v="17"/>
    <x v="17"/>
    <x v="6"/>
    <x v="17"/>
  </r>
  <r>
    <x v="18"/>
    <x v="18"/>
    <x v="18"/>
    <x v="1"/>
    <x v="18"/>
  </r>
  <r>
    <x v="19"/>
    <x v="19"/>
    <x v="19"/>
    <x v="3"/>
    <x v="19"/>
  </r>
  <r>
    <x v="20"/>
    <x v="20"/>
    <x v="20"/>
    <x v="4"/>
    <x v="20"/>
  </r>
  <r>
    <x v="21"/>
    <x v="21"/>
    <x v="21"/>
    <x v="7"/>
    <x v="21"/>
  </r>
  <r>
    <x v="22"/>
    <x v="22"/>
    <x v="22"/>
    <x v="8"/>
    <x v="22"/>
  </r>
  <r>
    <x v="23"/>
    <x v="23"/>
    <x v="23"/>
    <x v="4"/>
    <x v="23"/>
  </r>
  <r>
    <x v="24"/>
    <x v="24"/>
    <x v="24"/>
    <x v="9"/>
    <x v="24"/>
  </r>
  <r>
    <x v="25"/>
    <x v="25"/>
    <x v="25"/>
    <x v="2"/>
    <x v="24"/>
  </r>
  <r>
    <x v="26"/>
    <x v="26"/>
    <x v="26"/>
    <x v="0"/>
    <x v="25"/>
  </r>
  <r>
    <x v="27"/>
    <x v="27"/>
    <x v="27"/>
    <x v="4"/>
    <x v="26"/>
  </r>
  <r>
    <x v="28"/>
    <x v="28"/>
    <x v="28"/>
    <x v="1"/>
    <x v="27"/>
  </r>
  <r>
    <x v="29"/>
    <x v="29"/>
    <x v="29"/>
    <x v="4"/>
    <x v="28"/>
  </r>
  <r>
    <x v="30"/>
    <x v="30"/>
    <x v="30"/>
    <x v="1"/>
    <x v="29"/>
  </r>
  <r>
    <x v="31"/>
    <x v="31"/>
    <x v="31"/>
    <x v="2"/>
    <x v="30"/>
  </r>
  <r>
    <x v="32"/>
    <x v="32"/>
    <x v="32"/>
    <x v="2"/>
    <x v="31"/>
  </r>
  <r>
    <x v="33"/>
    <x v="33"/>
    <x v="33"/>
    <x v="6"/>
    <x v="32"/>
  </r>
  <r>
    <x v="34"/>
    <x v="34"/>
    <x v="34"/>
    <x v="1"/>
    <x v="32"/>
  </r>
  <r>
    <x v="35"/>
    <x v="35"/>
    <x v="35"/>
    <x v="4"/>
    <x v="33"/>
  </r>
  <r>
    <x v="36"/>
    <x v="36"/>
    <x v="36"/>
    <x v="10"/>
    <x v="34"/>
  </r>
  <r>
    <x v="37"/>
    <x v="37"/>
    <x v="37"/>
    <x v="11"/>
    <x v="35"/>
  </r>
  <r>
    <x v="38"/>
    <x v="38"/>
    <x v="38"/>
    <x v="0"/>
    <x v="36"/>
  </r>
  <r>
    <x v="39"/>
    <x v="39"/>
    <x v="39"/>
    <x v="1"/>
    <x v="37"/>
  </r>
  <r>
    <x v="40"/>
    <x v="40"/>
    <x v="40"/>
    <x v="1"/>
    <x v="38"/>
  </r>
  <r>
    <x v="41"/>
    <x v="41"/>
    <x v="41"/>
    <x v="1"/>
    <x v="39"/>
  </r>
  <r>
    <x v="42"/>
    <x v="42"/>
    <x v="42"/>
    <x v="0"/>
    <x v="40"/>
  </r>
  <r>
    <x v="43"/>
    <x v="43"/>
    <x v="43"/>
    <x v="12"/>
    <x v="39"/>
  </r>
  <r>
    <x v="44"/>
    <x v="44"/>
    <x v="44"/>
    <x v="1"/>
    <x v="41"/>
  </r>
  <r>
    <x v="45"/>
    <x v="45"/>
    <x v="45"/>
    <x v="4"/>
    <x v="42"/>
  </r>
  <r>
    <x v="46"/>
    <x v="46"/>
    <x v="46"/>
    <x v="4"/>
    <x v="42"/>
  </r>
  <r>
    <x v="47"/>
    <x v="47"/>
    <x v="47"/>
    <x v="4"/>
    <x v="43"/>
  </r>
  <r>
    <x v="48"/>
    <x v="48"/>
    <x v="48"/>
    <x v="1"/>
    <x v="43"/>
  </r>
  <r>
    <x v="49"/>
    <x v="49"/>
    <x v="49"/>
    <x v="1"/>
    <x v="44"/>
  </r>
  <r>
    <x v="50"/>
    <x v="50"/>
    <x v="50"/>
    <x v="13"/>
    <x v="45"/>
  </r>
  <r>
    <x v="51"/>
    <x v="51"/>
    <x v="51"/>
    <x v="0"/>
    <x v="46"/>
  </r>
  <r>
    <x v="52"/>
    <x v="52"/>
    <x v="52"/>
    <x v="14"/>
    <x v="47"/>
  </r>
  <r>
    <x v="53"/>
    <x v="53"/>
    <x v="53"/>
    <x v="0"/>
    <x v="47"/>
  </r>
  <r>
    <x v="54"/>
    <x v="54"/>
    <x v="54"/>
    <x v="15"/>
    <x v="48"/>
  </r>
  <r>
    <x v="55"/>
    <x v="55"/>
    <x v="55"/>
    <x v="7"/>
    <x v="49"/>
  </r>
  <r>
    <x v="56"/>
    <x v="56"/>
    <x v="56"/>
    <x v="7"/>
    <x v="50"/>
  </r>
  <r>
    <x v="57"/>
    <x v="57"/>
    <x v="57"/>
    <x v="16"/>
    <x v="50"/>
  </r>
  <r>
    <x v="58"/>
    <x v="58"/>
    <x v="58"/>
    <x v="12"/>
    <x v="50"/>
  </r>
  <r>
    <x v="59"/>
    <x v="59"/>
    <x v="59"/>
    <x v="1"/>
    <x v="51"/>
  </r>
  <r>
    <x v="60"/>
    <x v="60"/>
    <x v="60"/>
    <x v="1"/>
    <x v="52"/>
  </r>
  <r>
    <x v="61"/>
    <x v="61"/>
    <x v="61"/>
    <x v="1"/>
    <x v="53"/>
  </r>
  <r>
    <x v="62"/>
    <x v="62"/>
    <x v="62"/>
    <x v="2"/>
    <x v="54"/>
  </r>
  <r>
    <x v="63"/>
    <x v="63"/>
    <x v="63"/>
    <x v="0"/>
    <x v="55"/>
  </r>
  <r>
    <x v="64"/>
    <x v="64"/>
    <x v="64"/>
    <x v="1"/>
    <x v="56"/>
  </r>
  <r>
    <x v="65"/>
    <x v="65"/>
    <x v="65"/>
    <x v="1"/>
    <x v="57"/>
  </r>
  <r>
    <x v="66"/>
    <x v="66"/>
    <x v="66"/>
    <x v="0"/>
    <x v="57"/>
  </r>
  <r>
    <x v="67"/>
    <x v="67"/>
    <x v="67"/>
    <x v="4"/>
    <x v="57"/>
  </r>
  <r>
    <x v="68"/>
    <x v="68"/>
    <x v="68"/>
    <x v="1"/>
    <x v="58"/>
  </r>
  <r>
    <x v="69"/>
    <x v="69"/>
    <x v="69"/>
    <x v="1"/>
    <x v="58"/>
  </r>
  <r>
    <x v="70"/>
    <x v="70"/>
    <x v="70"/>
    <x v="1"/>
    <x v="59"/>
  </r>
  <r>
    <x v="71"/>
    <x v="71"/>
    <x v="71"/>
    <x v="17"/>
    <x v="59"/>
  </r>
  <r>
    <x v="72"/>
    <x v="72"/>
    <x v="72"/>
    <x v="18"/>
    <x v="60"/>
  </r>
  <r>
    <x v="73"/>
    <x v="73"/>
    <x v="73"/>
    <x v="1"/>
    <x v="61"/>
  </r>
  <r>
    <x v="74"/>
    <x v="74"/>
    <x v="74"/>
    <x v="1"/>
    <x v="61"/>
  </r>
  <r>
    <x v="75"/>
    <x v="75"/>
    <x v="75"/>
    <x v="2"/>
    <x v="61"/>
  </r>
  <r>
    <x v="76"/>
    <x v="76"/>
    <x v="76"/>
    <x v="19"/>
    <x v="61"/>
  </r>
  <r>
    <x v="77"/>
    <x v="77"/>
    <x v="77"/>
    <x v="1"/>
    <x v="62"/>
  </r>
  <r>
    <x v="78"/>
    <x v="78"/>
    <x v="78"/>
    <x v="4"/>
    <x v="62"/>
  </r>
  <r>
    <x v="79"/>
    <x v="79"/>
    <x v="79"/>
    <x v="12"/>
    <x v="62"/>
  </r>
  <r>
    <x v="80"/>
    <x v="80"/>
    <x v="80"/>
    <x v="20"/>
    <x v="62"/>
  </r>
  <r>
    <x v="81"/>
    <x v="81"/>
    <x v="81"/>
    <x v="1"/>
    <x v="62"/>
  </r>
  <r>
    <x v="82"/>
    <x v="82"/>
    <x v="82"/>
    <x v="21"/>
    <x v="62"/>
  </r>
  <r>
    <x v="83"/>
    <x v="83"/>
    <x v="83"/>
    <x v="8"/>
    <x v="62"/>
  </r>
  <r>
    <x v="84"/>
    <x v="84"/>
    <x v="84"/>
    <x v="19"/>
    <x v="62"/>
  </r>
  <r>
    <x v="85"/>
    <x v="85"/>
    <x v="85"/>
    <x v="4"/>
    <x v="63"/>
  </r>
  <r>
    <x v="86"/>
    <x v="86"/>
    <x v="86"/>
    <x v="1"/>
    <x v="63"/>
  </r>
  <r>
    <x v="87"/>
    <x v="87"/>
    <x v="87"/>
    <x v="6"/>
    <x v="63"/>
  </r>
  <r>
    <x v="88"/>
    <x v="88"/>
    <x v="88"/>
    <x v="1"/>
    <x v="63"/>
  </r>
  <r>
    <x v="89"/>
    <x v="89"/>
    <x v="89"/>
    <x v="14"/>
    <x v="64"/>
  </r>
  <r>
    <x v="90"/>
    <x v="90"/>
    <x v="90"/>
    <x v="2"/>
    <x v="64"/>
  </r>
  <r>
    <x v="91"/>
    <x v="91"/>
    <x v="91"/>
    <x v="1"/>
    <x v="64"/>
  </r>
  <r>
    <x v="92"/>
    <x v="92"/>
    <x v="92"/>
    <x v="2"/>
    <x v="64"/>
  </r>
  <r>
    <x v="93"/>
    <x v="93"/>
    <x v="93"/>
    <x v="4"/>
    <x v="65"/>
  </r>
  <r>
    <x v="94"/>
    <x v="94"/>
    <x v="94"/>
    <x v="2"/>
    <x v="65"/>
  </r>
  <r>
    <x v="95"/>
    <x v="95"/>
    <x v="95"/>
    <x v="2"/>
    <x v="65"/>
  </r>
  <r>
    <x v="96"/>
    <x v="96"/>
    <x v="96"/>
    <x v="14"/>
    <x v="66"/>
  </r>
  <r>
    <x v="97"/>
    <x v="97"/>
    <x v="97"/>
    <x v="8"/>
    <x v="66"/>
  </r>
  <r>
    <x v="98"/>
    <x v="98"/>
    <x v="98"/>
    <x v="7"/>
    <x v="67"/>
  </r>
  <r>
    <x v="99"/>
    <x v="99"/>
    <x v="99"/>
    <x v="6"/>
    <x v="68"/>
  </r>
  <r>
    <x v="100"/>
    <x v="100"/>
    <x v="100"/>
    <x v="19"/>
    <x v="68"/>
  </r>
  <r>
    <x v="101"/>
    <x v="101"/>
    <x v="101"/>
    <x v="1"/>
    <x v="69"/>
  </r>
  <r>
    <x v="102"/>
    <x v="102"/>
    <x v="102"/>
    <x v="12"/>
    <x v="69"/>
  </r>
  <r>
    <x v="103"/>
    <x v="103"/>
    <x v="103"/>
    <x v="2"/>
    <x v="70"/>
  </r>
  <r>
    <x v="104"/>
    <x v="104"/>
    <x v="104"/>
    <x v="1"/>
    <x v="71"/>
  </r>
  <r>
    <x v="105"/>
    <x v="105"/>
    <x v="105"/>
    <x v="1"/>
    <x v="72"/>
  </r>
  <r>
    <x v="106"/>
    <x v="106"/>
    <x v="106"/>
    <x v="0"/>
    <x v="73"/>
  </r>
  <r>
    <x v="107"/>
    <x v="107"/>
    <x v="107"/>
    <x v="12"/>
    <x v="74"/>
  </r>
  <r>
    <x v="108"/>
    <x v="108"/>
    <x v="108"/>
    <x v="1"/>
    <x v="75"/>
  </r>
  <r>
    <x v="109"/>
    <x v="109"/>
    <x v="109"/>
    <x v="1"/>
    <x v="75"/>
  </r>
  <r>
    <x v="110"/>
    <x v="110"/>
    <x v="110"/>
    <x v="22"/>
    <x v="76"/>
  </r>
  <r>
    <x v="111"/>
    <x v="111"/>
    <x v="111"/>
    <x v="2"/>
    <x v="77"/>
  </r>
  <r>
    <x v="112"/>
    <x v="112"/>
    <x v="112"/>
    <x v="2"/>
    <x v="78"/>
  </r>
  <r>
    <x v="113"/>
    <x v="113"/>
    <x v="113"/>
    <x v="3"/>
    <x v="79"/>
  </r>
  <r>
    <x v="114"/>
    <x v="114"/>
    <x v="114"/>
    <x v="4"/>
    <x v="79"/>
  </r>
  <r>
    <x v="115"/>
    <x v="115"/>
    <x v="115"/>
    <x v="8"/>
    <x v="80"/>
  </r>
  <r>
    <x v="116"/>
    <x v="116"/>
    <x v="116"/>
    <x v="2"/>
    <x v="81"/>
  </r>
  <r>
    <x v="117"/>
    <x v="117"/>
    <x v="117"/>
    <x v="1"/>
    <x v="82"/>
  </r>
  <r>
    <x v="118"/>
    <x v="118"/>
    <x v="118"/>
    <x v="5"/>
    <x v="82"/>
  </r>
  <r>
    <x v="119"/>
    <x v="119"/>
    <x v="119"/>
    <x v="23"/>
    <x v="82"/>
  </r>
  <r>
    <x v="120"/>
    <x v="120"/>
    <x v="120"/>
    <x v="1"/>
    <x v="83"/>
  </r>
  <r>
    <x v="121"/>
    <x v="121"/>
    <x v="121"/>
    <x v="24"/>
    <x v="84"/>
  </r>
  <r>
    <x v="122"/>
    <x v="122"/>
    <x v="122"/>
    <x v="0"/>
    <x v="85"/>
  </r>
  <r>
    <x v="123"/>
    <x v="123"/>
    <x v="123"/>
    <x v="4"/>
    <x v="86"/>
  </r>
  <r>
    <x v="124"/>
    <x v="124"/>
    <x v="124"/>
    <x v="1"/>
    <x v="87"/>
  </r>
  <r>
    <x v="125"/>
    <x v="125"/>
    <x v="125"/>
    <x v="12"/>
    <x v="87"/>
  </r>
  <r>
    <x v="126"/>
    <x v="126"/>
    <x v="126"/>
    <x v="25"/>
    <x v="88"/>
  </r>
  <r>
    <x v="127"/>
    <x v="127"/>
    <x v="127"/>
    <x v="26"/>
    <x v="89"/>
  </r>
  <r>
    <x v="128"/>
    <x v="128"/>
    <x v="128"/>
    <x v="25"/>
    <x v="89"/>
  </r>
  <r>
    <x v="129"/>
    <x v="129"/>
    <x v="129"/>
    <x v="27"/>
    <x v="90"/>
  </r>
  <r>
    <x v="130"/>
    <x v="130"/>
    <x v="130"/>
    <x v="1"/>
    <x v="91"/>
  </r>
  <r>
    <x v="131"/>
    <x v="131"/>
    <x v="131"/>
    <x v="1"/>
    <x v="91"/>
  </r>
  <r>
    <x v="132"/>
    <x v="132"/>
    <x v="132"/>
    <x v="12"/>
    <x v="92"/>
  </r>
  <r>
    <x v="133"/>
    <x v="133"/>
    <x v="133"/>
    <x v="4"/>
    <x v="92"/>
  </r>
  <r>
    <x v="134"/>
    <x v="134"/>
    <x v="134"/>
    <x v="5"/>
    <x v="93"/>
  </r>
  <r>
    <x v="135"/>
    <x v="135"/>
    <x v="135"/>
    <x v="25"/>
    <x v="94"/>
  </r>
  <r>
    <x v="136"/>
    <x v="136"/>
    <x v="136"/>
    <x v="8"/>
    <x v="95"/>
  </r>
  <r>
    <x v="137"/>
    <x v="137"/>
    <x v="137"/>
    <x v="28"/>
    <x v="96"/>
  </r>
  <r>
    <x v="138"/>
    <x v="138"/>
    <x v="138"/>
    <x v="29"/>
    <x v="97"/>
  </r>
  <r>
    <x v="139"/>
    <x v="139"/>
    <x v="139"/>
    <x v="2"/>
    <x v="97"/>
  </r>
  <r>
    <x v="140"/>
    <x v="140"/>
    <x v="140"/>
    <x v="19"/>
    <x v="98"/>
  </r>
  <r>
    <x v="141"/>
    <x v="141"/>
    <x v="141"/>
    <x v="30"/>
    <x v="99"/>
  </r>
  <r>
    <x v="142"/>
    <x v="142"/>
    <x v="142"/>
    <x v="1"/>
    <x v="100"/>
  </r>
  <r>
    <x v="143"/>
    <x v="143"/>
    <x v="143"/>
    <x v="31"/>
    <x v="100"/>
  </r>
  <r>
    <x v="144"/>
    <x v="144"/>
    <x v="144"/>
    <x v="0"/>
    <x v="100"/>
  </r>
  <r>
    <x v="145"/>
    <x v="145"/>
    <x v="145"/>
    <x v="19"/>
    <x v="100"/>
  </r>
  <r>
    <x v="146"/>
    <x v="146"/>
    <x v="146"/>
    <x v="32"/>
    <x v="101"/>
  </r>
  <r>
    <x v="147"/>
    <x v="147"/>
    <x v="147"/>
    <x v="3"/>
    <x v="102"/>
  </r>
  <r>
    <x v="148"/>
    <x v="148"/>
    <x v="148"/>
    <x v="33"/>
    <x v="103"/>
  </r>
  <r>
    <x v="149"/>
    <x v="149"/>
    <x v="149"/>
    <x v="2"/>
    <x v="104"/>
  </r>
  <r>
    <x v="150"/>
    <x v="150"/>
    <x v="150"/>
    <x v="1"/>
    <x v="104"/>
  </r>
  <r>
    <x v="151"/>
    <x v="151"/>
    <x v="151"/>
    <x v="1"/>
    <x v="105"/>
  </r>
  <r>
    <x v="152"/>
    <x v="152"/>
    <x v="152"/>
    <x v="7"/>
    <x v="106"/>
  </r>
  <r>
    <x v="153"/>
    <x v="153"/>
    <x v="153"/>
    <x v="34"/>
    <x v="107"/>
  </r>
  <r>
    <x v="154"/>
    <x v="154"/>
    <x v="154"/>
    <x v="4"/>
    <x v="107"/>
  </r>
  <r>
    <x v="155"/>
    <x v="155"/>
    <x v="155"/>
    <x v="2"/>
    <x v="107"/>
  </r>
  <r>
    <x v="156"/>
    <x v="156"/>
    <x v="156"/>
    <x v="4"/>
    <x v="108"/>
  </r>
  <r>
    <x v="157"/>
    <x v="157"/>
    <x v="157"/>
    <x v="4"/>
    <x v="108"/>
  </r>
  <r>
    <x v="158"/>
    <x v="158"/>
    <x v="158"/>
    <x v="1"/>
    <x v="109"/>
  </r>
  <r>
    <x v="159"/>
    <x v="159"/>
    <x v="159"/>
    <x v="1"/>
    <x v="110"/>
  </r>
  <r>
    <x v="160"/>
    <x v="160"/>
    <x v="160"/>
    <x v="7"/>
    <x v="111"/>
  </r>
  <r>
    <x v="161"/>
    <x v="161"/>
    <x v="161"/>
    <x v="12"/>
    <x v="110"/>
  </r>
  <r>
    <x v="162"/>
    <x v="162"/>
    <x v="162"/>
    <x v="12"/>
    <x v="110"/>
  </r>
  <r>
    <x v="163"/>
    <x v="163"/>
    <x v="163"/>
    <x v="4"/>
    <x v="112"/>
  </r>
  <r>
    <x v="164"/>
    <x v="164"/>
    <x v="164"/>
    <x v="0"/>
    <x v="113"/>
  </r>
  <r>
    <x v="165"/>
    <x v="165"/>
    <x v="165"/>
    <x v="7"/>
    <x v="114"/>
  </r>
  <r>
    <x v="166"/>
    <x v="166"/>
    <x v="166"/>
    <x v="8"/>
    <x v="115"/>
  </r>
  <r>
    <x v="167"/>
    <x v="167"/>
    <x v="167"/>
    <x v="35"/>
    <x v="116"/>
  </r>
  <r>
    <x v="168"/>
    <x v="168"/>
    <x v="168"/>
    <x v="1"/>
    <x v="117"/>
  </r>
  <r>
    <x v="169"/>
    <x v="169"/>
    <x v="169"/>
    <x v="7"/>
    <x v="118"/>
  </r>
  <r>
    <x v="170"/>
    <x v="170"/>
    <x v="170"/>
    <x v="19"/>
    <x v="119"/>
  </r>
  <r>
    <x v="171"/>
    <x v="171"/>
    <x v="171"/>
    <x v="36"/>
    <x v="119"/>
  </r>
  <r>
    <x v="172"/>
    <x v="172"/>
    <x v="172"/>
    <x v="4"/>
    <x v="120"/>
  </r>
  <r>
    <x v="173"/>
    <x v="173"/>
    <x v="173"/>
    <x v="12"/>
    <x v="121"/>
  </r>
  <r>
    <x v="174"/>
    <x v="174"/>
    <x v="174"/>
    <x v="19"/>
    <x v="122"/>
  </r>
  <r>
    <x v="175"/>
    <x v="175"/>
    <x v="175"/>
    <x v="22"/>
    <x v="123"/>
  </r>
  <r>
    <x v="176"/>
    <x v="176"/>
    <x v="176"/>
    <x v="37"/>
    <x v="124"/>
  </r>
  <r>
    <x v="177"/>
    <x v="177"/>
    <x v="177"/>
    <x v="22"/>
    <x v="125"/>
  </r>
  <r>
    <x v="178"/>
    <x v="178"/>
    <x v="178"/>
    <x v="7"/>
    <x v="126"/>
  </r>
  <r>
    <x v="179"/>
    <x v="179"/>
    <x v="179"/>
    <x v="7"/>
    <x v="127"/>
  </r>
  <r>
    <x v="180"/>
    <x v="180"/>
    <x v="180"/>
    <x v="38"/>
    <x v="128"/>
  </r>
  <r>
    <x v="181"/>
    <x v="181"/>
    <x v="181"/>
    <x v="6"/>
    <x v="129"/>
  </r>
  <r>
    <x v="182"/>
    <x v="182"/>
    <x v="182"/>
    <x v="39"/>
    <x v="130"/>
  </r>
  <r>
    <x v="183"/>
    <x v="183"/>
    <x v="183"/>
    <x v="7"/>
    <x v="131"/>
  </r>
  <r>
    <x v="184"/>
    <x v="184"/>
    <x v="184"/>
    <x v="40"/>
    <x v="132"/>
  </r>
  <r>
    <x v="185"/>
    <x v="185"/>
    <x v="185"/>
    <x v="41"/>
    <x v="132"/>
  </r>
  <r>
    <x v="186"/>
    <x v="186"/>
    <x v="186"/>
    <x v="7"/>
    <x v="132"/>
  </r>
  <r>
    <x v="187"/>
    <x v="187"/>
    <x v="187"/>
    <x v="42"/>
    <x v="133"/>
  </r>
  <r>
    <x v="188"/>
    <x v="188"/>
    <x v="188"/>
    <x v="43"/>
    <x v="133"/>
  </r>
  <r>
    <x v="189"/>
    <x v="189"/>
    <x v="189"/>
    <x v="44"/>
    <x v="134"/>
  </r>
  <r>
    <x v="190"/>
    <x v="190"/>
    <x v="190"/>
    <x v="45"/>
    <x v="135"/>
  </r>
  <r>
    <x v="191"/>
    <x v="191"/>
    <x v="191"/>
    <x v="46"/>
    <x v="135"/>
  </r>
  <r>
    <x v="192"/>
    <x v="192"/>
    <x v="192"/>
    <x v="1"/>
    <x v="135"/>
  </r>
  <r>
    <x v="193"/>
    <x v="193"/>
    <x v="193"/>
    <x v="47"/>
    <x v="136"/>
  </r>
  <r>
    <x v="194"/>
    <x v="194"/>
    <x v="194"/>
    <x v="12"/>
    <x v="137"/>
  </r>
  <r>
    <x v="195"/>
    <x v="195"/>
    <x v="195"/>
    <x v="1"/>
    <x v="138"/>
  </r>
  <r>
    <x v="196"/>
    <x v="196"/>
    <x v="196"/>
    <x v="48"/>
    <x v="138"/>
  </r>
  <r>
    <x v="197"/>
    <x v="197"/>
    <x v="197"/>
    <x v="7"/>
    <x v="138"/>
  </r>
  <r>
    <x v="198"/>
    <x v="198"/>
    <x v="198"/>
    <x v="47"/>
    <x v="138"/>
  </r>
  <r>
    <x v="199"/>
    <x v="199"/>
    <x v="199"/>
    <x v="49"/>
    <x v="139"/>
  </r>
  <r>
    <x v="200"/>
    <x v="200"/>
    <x v="200"/>
    <x v="50"/>
    <x v="139"/>
  </r>
  <r>
    <x v="201"/>
    <x v="201"/>
    <x v="201"/>
    <x v="7"/>
    <x v="139"/>
  </r>
  <r>
    <x v="202"/>
    <x v="202"/>
    <x v="202"/>
    <x v="51"/>
    <x v="139"/>
  </r>
  <r>
    <x v="203"/>
    <x v="203"/>
    <x v="203"/>
    <x v="7"/>
    <x v="140"/>
  </r>
  <r>
    <x v="204"/>
    <x v="204"/>
    <x v="204"/>
    <x v="52"/>
    <x v="140"/>
  </r>
  <r>
    <x v="205"/>
    <x v="205"/>
    <x v="205"/>
    <x v="53"/>
    <x v="140"/>
  </r>
  <r>
    <x v="206"/>
    <x v="206"/>
    <x v="206"/>
    <x v="4"/>
    <x v="141"/>
  </r>
  <r>
    <x v="207"/>
    <x v="207"/>
    <x v="207"/>
    <x v="54"/>
    <x v="142"/>
  </r>
  <r>
    <x v="208"/>
    <x v="208"/>
    <x v="208"/>
    <x v="55"/>
    <x v="143"/>
  </r>
  <r>
    <x v="209"/>
    <x v="209"/>
    <x v="209"/>
    <x v="56"/>
    <x v="144"/>
  </r>
  <r>
    <x v="210"/>
    <x v="210"/>
    <x v="210"/>
    <x v="7"/>
    <x v="145"/>
  </r>
  <r>
    <x v="211"/>
    <x v="211"/>
    <x v="211"/>
    <x v="2"/>
    <x v="146"/>
  </r>
  <r>
    <x v="212"/>
    <x v="212"/>
    <x v="212"/>
    <x v="22"/>
    <x v="146"/>
  </r>
  <r>
    <x v="213"/>
    <x v="213"/>
    <x v="213"/>
    <x v="47"/>
    <x v="146"/>
  </r>
  <r>
    <x v="214"/>
    <x v="214"/>
    <x v="214"/>
    <x v="1"/>
    <x v="147"/>
  </r>
  <r>
    <x v="215"/>
    <x v="215"/>
    <x v="215"/>
    <x v="47"/>
    <x v="148"/>
  </r>
  <r>
    <x v="216"/>
    <x v="216"/>
    <x v="216"/>
    <x v="22"/>
    <x v="149"/>
  </r>
  <r>
    <x v="217"/>
    <x v="217"/>
    <x v="217"/>
    <x v="57"/>
    <x v="150"/>
  </r>
  <r>
    <x v="218"/>
    <x v="218"/>
    <x v="218"/>
    <x v="58"/>
    <x v="151"/>
  </r>
  <r>
    <x v="219"/>
    <x v="219"/>
    <x v="219"/>
    <x v="19"/>
    <x v="152"/>
  </r>
  <r>
    <x v="220"/>
    <x v="220"/>
    <x v="220"/>
    <x v="19"/>
    <x v="152"/>
  </r>
  <r>
    <x v="221"/>
    <x v="221"/>
    <x v="221"/>
    <x v="43"/>
    <x v="153"/>
  </r>
  <r>
    <x v="222"/>
    <x v="222"/>
    <x v="222"/>
    <x v="6"/>
    <x v="154"/>
  </r>
  <r>
    <x v="223"/>
    <x v="223"/>
    <x v="223"/>
    <x v="59"/>
    <x v="155"/>
  </r>
  <r>
    <x v="224"/>
    <x v="224"/>
    <x v="224"/>
    <x v="51"/>
    <x v="156"/>
  </r>
  <r>
    <x v="225"/>
    <x v="225"/>
    <x v="225"/>
    <x v="8"/>
    <x v="157"/>
  </r>
  <r>
    <x v="226"/>
    <x v="226"/>
    <x v="226"/>
    <x v="60"/>
    <x v="158"/>
  </r>
  <r>
    <x v="227"/>
    <x v="227"/>
    <x v="227"/>
    <x v="22"/>
    <x v="159"/>
  </r>
  <r>
    <x v="228"/>
    <x v="228"/>
    <x v="228"/>
    <x v="7"/>
    <x v="160"/>
  </r>
  <r>
    <x v="229"/>
    <x v="229"/>
    <x v="229"/>
    <x v="61"/>
    <x v="161"/>
  </r>
  <r>
    <x v="230"/>
    <x v="230"/>
    <x v="230"/>
    <x v="62"/>
    <x v="162"/>
  </r>
  <r>
    <x v="231"/>
    <x v="231"/>
    <x v="231"/>
    <x v="7"/>
    <x v="163"/>
  </r>
  <r>
    <x v="232"/>
    <x v="232"/>
    <x v="232"/>
    <x v="7"/>
    <x v="164"/>
  </r>
  <r>
    <x v="233"/>
    <x v="233"/>
    <x v="233"/>
    <x v="63"/>
    <x v="165"/>
  </r>
  <r>
    <x v="234"/>
    <x v="234"/>
    <x v="234"/>
    <x v="43"/>
    <x v="166"/>
  </r>
  <r>
    <x v="235"/>
    <x v="235"/>
    <x v="235"/>
    <x v="43"/>
    <x v="167"/>
  </r>
  <r>
    <x v="236"/>
    <x v="236"/>
    <x v="236"/>
    <x v="49"/>
    <x v="168"/>
  </r>
  <r>
    <x v="237"/>
    <x v="237"/>
    <x v="237"/>
    <x v="1"/>
    <x v="169"/>
  </r>
  <r>
    <x v="238"/>
    <x v="238"/>
    <x v="238"/>
    <x v="1"/>
    <x v="170"/>
  </r>
  <r>
    <x v="239"/>
    <x v="239"/>
    <x v="239"/>
    <x v="4"/>
    <x v="171"/>
  </r>
  <r>
    <x v="240"/>
    <x v="240"/>
    <x v="240"/>
    <x v="64"/>
    <x v="172"/>
  </r>
  <r>
    <x v="241"/>
    <x v="241"/>
    <x v="241"/>
    <x v="64"/>
    <x v="173"/>
  </r>
  <r>
    <x v="242"/>
    <x v="242"/>
    <x v="242"/>
    <x v="65"/>
    <x v="174"/>
  </r>
  <r>
    <x v="243"/>
    <x v="243"/>
    <x v="243"/>
    <x v="66"/>
    <x v="175"/>
  </r>
  <r>
    <x v="244"/>
    <x v="244"/>
    <x v="244"/>
    <x v="25"/>
    <x v="176"/>
  </r>
  <r>
    <x v="245"/>
    <x v="245"/>
    <x v="245"/>
    <x v="64"/>
    <x v="177"/>
  </r>
  <r>
    <x v="246"/>
    <x v="246"/>
    <x v="246"/>
    <x v="22"/>
    <x v="1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4F82E-083F-490F-A0A6-B3BCE67D5239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K252" firstHeaderRow="2" firstDataRow="2" firstDataCol="5"/>
  <pivotFields count="5">
    <pivotField axis="axisRow" compact="0" outline="0" showAll="0" defaultSubtotal="0">
      <items count="2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5"/>
        <item x="144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m="1" x="247"/>
      </items>
    </pivotField>
    <pivotField axis="axisRow" compact="0" outline="0" showAll="0" defaultSubtotal="0">
      <items count="247">
        <item x="187"/>
        <item x="46"/>
        <item x="225"/>
        <item x="139"/>
        <item x="32"/>
        <item x="213"/>
        <item x="206"/>
        <item x="50"/>
        <item x="230"/>
        <item x="204"/>
        <item x="30"/>
        <item x="136"/>
        <item x="196"/>
        <item x="51"/>
        <item x="94"/>
        <item x="90"/>
        <item x="154"/>
        <item x="7"/>
        <item x="183"/>
        <item x="92"/>
        <item x="75"/>
        <item x="179"/>
        <item x="86"/>
        <item x="208"/>
        <item x="164"/>
        <item x="74"/>
        <item x="129"/>
        <item x="146"/>
        <item x="4"/>
        <item x="226"/>
        <item x="176"/>
        <item x="100"/>
        <item x="60"/>
        <item x="24"/>
        <item x="88"/>
        <item x="69"/>
        <item x="56"/>
        <item x="36"/>
        <item x="172"/>
        <item x="227"/>
        <item x="212"/>
        <item x="117"/>
        <item x="70"/>
        <item x="61"/>
        <item x="0"/>
        <item x="241"/>
        <item x="245"/>
        <item x="221"/>
        <item x="26"/>
        <item x="163"/>
        <item x="229"/>
        <item x="118"/>
        <item x="126"/>
        <item x="76"/>
        <item x="194"/>
        <item x="161"/>
        <item x="83"/>
        <item x="18"/>
        <item x="112"/>
        <item x="159"/>
        <item x="207"/>
        <item x="85"/>
        <item x="157"/>
        <item x="66"/>
        <item x="14"/>
        <item x="107"/>
        <item x="152"/>
        <item x="105"/>
        <item x="155"/>
        <item x="13"/>
        <item x="238"/>
        <item x="217"/>
        <item x="201"/>
        <item x="160"/>
        <item x="113"/>
        <item x="19"/>
        <item x="188"/>
        <item x="185"/>
        <item x="151"/>
        <item x="125"/>
        <item x="15"/>
        <item x="45"/>
        <item x="224"/>
        <item x="79"/>
        <item x="211"/>
        <item x="199"/>
        <item x="175"/>
        <item x="193"/>
        <item x="67"/>
        <item x="209"/>
        <item x="82"/>
        <item x="150"/>
        <item x="165"/>
        <item x="81"/>
        <item x="93"/>
        <item x="99"/>
        <item x="87"/>
        <item x="181"/>
        <item x="1"/>
        <item x="3"/>
        <item x="16"/>
        <item x="35"/>
        <item x="121"/>
        <item x="205"/>
        <item x="96"/>
        <item x="22"/>
        <item x="54"/>
        <item x="140"/>
        <item x="9"/>
        <item x="202"/>
        <item x="106"/>
        <item x="62"/>
        <item x="28"/>
        <item x="197"/>
        <item x="149"/>
        <item x="135"/>
        <item x="111"/>
        <item x="104"/>
        <item x="147"/>
        <item x="128"/>
        <item x="142"/>
        <item x="124"/>
        <item x="109"/>
        <item x="219"/>
        <item x="138"/>
        <item x="170"/>
        <item x="166"/>
        <item x="145"/>
        <item x="55"/>
        <item x="64"/>
        <item x="42"/>
        <item x="180"/>
        <item x="65"/>
        <item x="174"/>
        <item x="210"/>
        <item x="177"/>
        <item x="131"/>
        <item x="156"/>
        <item x="189"/>
        <item x="10"/>
        <item x="132"/>
        <item x="220"/>
        <item x="137"/>
        <item x="167"/>
        <item x="236"/>
        <item x="38"/>
        <item x="48"/>
        <item x="143"/>
        <item x="233"/>
        <item x="44"/>
        <item x="63"/>
        <item x="184"/>
        <item x="122"/>
        <item x="110"/>
        <item x="59"/>
        <item x="6"/>
        <item x="242"/>
        <item x="240"/>
        <item x="49"/>
        <item x="182"/>
        <item x="215"/>
        <item x="116"/>
        <item x="127"/>
        <item x="5"/>
        <item x="228"/>
        <item x="123"/>
        <item x="130"/>
        <item x="98"/>
        <item x="103"/>
        <item x="40"/>
        <item x="11"/>
        <item x="246"/>
        <item x="33"/>
        <item x="84"/>
        <item x="133"/>
        <item x="141"/>
        <item x="120"/>
        <item x="162"/>
        <item x="58"/>
        <item x="8"/>
        <item x="78"/>
        <item x="234"/>
        <item x="237"/>
        <item x="214"/>
        <item x="192"/>
        <item x="235"/>
        <item x="195"/>
        <item x="190"/>
        <item x="222"/>
        <item x="191"/>
        <item x="39"/>
        <item x="71"/>
        <item x="102"/>
        <item x="203"/>
        <item x="108"/>
        <item x="114"/>
        <item x="218"/>
        <item x="115"/>
        <item x="144"/>
        <item x="169"/>
        <item x="77"/>
        <item x="23"/>
        <item x="25"/>
        <item x="216"/>
        <item x="73"/>
        <item x="29"/>
        <item x="57"/>
        <item x="34"/>
        <item x="171"/>
        <item x="239"/>
        <item x="158"/>
        <item x="89"/>
        <item x="97"/>
        <item x="53"/>
        <item x="52"/>
        <item x="95"/>
        <item x="27"/>
        <item x="20"/>
        <item x="178"/>
        <item x="148"/>
        <item x="101"/>
        <item x="243"/>
        <item x="200"/>
        <item x="173"/>
        <item x="153"/>
        <item x="80"/>
        <item x="17"/>
        <item x="119"/>
        <item x="223"/>
        <item x="232"/>
        <item x="37"/>
        <item x="31"/>
        <item x="91"/>
        <item x="21"/>
        <item x="2"/>
        <item x="198"/>
        <item x="134"/>
        <item x="43"/>
        <item x="186"/>
        <item x="244"/>
        <item x="41"/>
        <item x="12"/>
        <item x="231"/>
        <item x="168"/>
        <item x="47"/>
        <item x="68"/>
        <item x="72"/>
      </items>
    </pivotField>
    <pivotField axis="axisRow" compact="0" outline="0" showAll="0" defaultSubtotal="0">
      <items count="249"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m="1" x="248"/>
        <item m="1" x="247"/>
      </items>
    </pivotField>
    <pivotField axis="axisRow" compact="0" numFmtId="14" outline="0" showAll="0" defaultSubtotal="0">
      <items count="68">
        <item x="39"/>
        <item x="58"/>
        <item x="47"/>
        <item x="55"/>
        <item x="60"/>
        <item x="42"/>
        <item x="34"/>
        <item x="53"/>
        <item x="35"/>
        <item x="62"/>
        <item x="49"/>
        <item x="54"/>
        <item x="52"/>
        <item x="37"/>
        <item x="64"/>
        <item x="32"/>
        <item x="31"/>
        <item x="65"/>
        <item x="66"/>
        <item x="63"/>
        <item x="45"/>
        <item x="50"/>
        <item x="61"/>
        <item x="43"/>
        <item x="59"/>
        <item x="16"/>
        <item x="56"/>
        <item x="46"/>
        <item x="25"/>
        <item x="36"/>
        <item x="18"/>
        <item x="44"/>
        <item x="41"/>
        <item x="23"/>
        <item x="51"/>
        <item x="22"/>
        <item x="33"/>
        <item x="7"/>
        <item x="27"/>
        <item x="17"/>
        <item x="19"/>
        <item x="12"/>
        <item x="29"/>
        <item x="9"/>
        <item x="24"/>
        <item x="21"/>
        <item x="20"/>
        <item x="15"/>
        <item x="13"/>
        <item x="5"/>
        <item x="4"/>
        <item x="40"/>
        <item x="11"/>
        <item x="38"/>
        <item x="8"/>
        <item x="10"/>
        <item x="48"/>
        <item x="57"/>
        <item x="6"/>
        <item x="2"/>
        <item x="28"/>
        <item x="14"/>
        <item x="3"/>
        <item x="26"/>
        <item x="30"/>
        <item x="0"/>
        <item x="1"/>
        <item m="1" x="67"/>
      </items>
    </pivotField>
    <pivotField axis="axisRow" compact="0" outline="0" showAll="0" defaultSubtotal="0">
      <items count="180"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39"/>
        <item x="40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m="1" x="179"/>
      </items>
    </pivotField>
  </pivotFields>
  <rowFields count="5">
    <field x="0"/>
    <field x="1"/>
    <field x="2"/>
    <field x="3"/>
    <field x="4"/>
  </rowFields>
  <rowItems count="248">
    <i>
      <x/>
      <x v="44"/>
      <x v="246"/>
      <x v="65"/>
      <x v="178"/>
    </i>
    <i>
      <x v="1"/>
      <x v="98"/>
      <x v="245"/>
      <x v="65"/>
      <x v="177"/>
    </i>
    <i>
      <x v="2"/>
      <x v="234"/>
      <x v="244"/>
      <x v="65"/>
      <x v="176"/>
    </i>
    <i>
      <x v="3"/>
      <x v="99"/>
      <x v="243"/>
      <x v="66"/>
      <x v="175"/>
    </i>
    <i>
      <x v="4"/>
      <x v="28"/>
      <x v="242"/>
      <x v="65"/>
      <x v="174"/>
    </i>
    <i>
      <x v="5"/>
      <x v="163"/>
      <x v="241"/>
      <x v="65"/>
      <x v="173"/>
    </i>
    <i>
      <x v="6"/>
      <x v="155"/>
      <x v="240"/>
      <x v="66"/>
      <x v="172"/>
    </i>
    <i>
      <x v="7"/>
      <x v="17"/>
      <x v="239"/>
      <x v="65"/>
      <x v="171"/>
    </i>
    <i>
      <x v="8"/>
      <x v="179"/>
      <x v="238"/>
      <x v="59"/>
      <x v="170"/>
    </i>
    <i>
      <x v="9"/>
      <x v="108"/>
      <x v="237"/>
      <x v="62"/>
      <x v="169"/>
    </i>
    <i>
      <x v="10"/>
      <x v="139"/>
      <x v="236"/>
      <x v="66"/>
      <x v="168"/>
    </i>
    <i>
      <x v="11"/>
      <x v="170"/>
      <x v="235"/>
      <x v="65"/>
      <x v="167"/>
    </i>
    <i>
      <x v="12"/>
      <x v="241"/>
      <x v="234"/>
      <x v="50"/>
      <x v="166"/>
    </i>
    <i>
      <x v="13"/>
      <x v="69"/>
      <x v="233"/>
      <x v="66"/>
      <x v="165"/>
    </i>
    <i>
      <x v="14"/>
      <x v="64"/>
      <x v="232"/>
      <x v="65"/>
      <x v="164"/>
    </i>
    <i>
      <x v="15"/>
      <x v="80"/>
      <x v="231"/>
      <x v="49"/>
      <x v="163"/>
    </i>
    <i>
      <x v="16"/>
      <x v="100"/>
      <x v="230"/>
      <x v="65"/>
      <x v="162"/>
    </i>
    <i>
      <x v="17"/>
      <x v="226"/>
      <x v="229"/>
      <x v="58"/>
      <x v="161"/>
    </i>
    <i>
      <x v="18"/>
      <x v="57"/>
      <x v="228"/>
      <x v="66"/>
      <x v="160"/>
    </i>
    <i>
      <x v="19"/>
      <x v="75"/>
      <x v="227"/>
      <x v="62"/>
      <x v="159"/>
    </i>
    <i>
      <x v="20"/>
      <x v="217"/>
      <x v="226"/>
      <x v="50"/>
      <x v="158"/>
    </i>
    <i>
      <x v="21"/>
      <x v="233"/>
      <x v="225"/>
      <x v="37"/>
      <x v="157"/>
    </i>
    <i>
      <x v="22"/>
      <x v="105"/>
      <x v="224"/>
      <x v="54"/>
      <x v="156"/>
    </i>
    <i>
      <x v="23"/>
      <x v="201"/>
      <x v="223"/>
      <x v="50"/>
      <x v="155"/>
    </i>
    <i>
      <x v="24"/>
      <x v="33"/>
      <x v="222"/>
      <x v="43"/>
      <x v="154"/>
    </i>
    <i>
      <x v="25"/>
      <x v="202"/>
      <x v="221"/>
      <x v="59"/>
      <x v="154"/>
    </i>
    <i>
      <x v="26"/>
      <x v="48"/>
      <x v="220"/>
      <x v="65"/>
      <x v="153"/>
    </i>
    <i>
      <x v="27"/>
      <x v="216"/>
      <x v="219"/>
      <x v="50"/>
      <x v="152"/>
    </i>
    <i>
      <x v="28"/>
      <x v="112"/>
      <x v="218"/>
      <x v="66"/>
      <x v="151"/>
    </i>
    <i>
      <x v="29"/>
      <x v="205"/>
      <x v="217"/>
      <x v="50"/>
      <x v="150"/>
    </i>
    <i>
      <x v="30"/>
      <x v="10"/>
      <x v="216"/>
      <x v="66"/>
      <x v="149"/>
    </i>
    <i>
      <x v="31"/>
      <x v="231"/>
      <x v="215"/>
      <x v="59"/>
      <x v="148"/>
    </i>
    <i>
      <x v="32"/>
      <x v="4"/>
      <x v="214"/>
      <x v="59"/>
      <x v="147"/>
    </i>
    <i>
      <x v="33"/>
      <x v="172"/>
      <x v="213"/>
      <x v="58"/>
      <x v="146"/>
    </i>
    <i>
      <x v="34"/>
      <x v="207"/>
      <x v="212"/>
      <x v="66"/>
      <x v="146"/>
    </i>
    <i>
      <x v="35"/>
      <x v="101"/>
      <x v="211"/>
      <x v="50"/>
      <x v="145"/>
    </i>
    <i>
      <x v="36"/>
      <x v="37"/>
      <x v="210"/>
      <x v="55"/>
      <x v="144"/>
    </i>
    <i>
      <x v="37"/>
      <x v="230"/>
      <x v="209"/>
      <x v="52"/>
      <x v="143"/>
    </i>
    <i>
      <x v="38"/>
      <x v="145"/>
      <x v="208"/>
      <x v="65"/>
      <x v="142"/>
    </i>
    <i>
      <x v="39"/>
      <x v="190"/>
      <x v="207"/>
      <x v="66"/>
      <x v="141"/>
    </i>
    <i>
      <x v="40"/>
      <x v="169"/>
      <x v="206"/>
      <x v="66"/>
      <x v="140"/>
    </i>
    <i>
      <x v="41"/>
      <x v="240"/>
      <x v="205"/>
      <x v="66"/>
      <x v="138"/>
    </i>
    <i>
      <x v="42"/>
      <x v="130"/>
      <x v="204"/>
      <x v="65"/>
      <x v="139"/>
    </i>
    <i>
      <x v="43"/>
      <x v="237"/>
      <x v="203"/>
      <x v="41"/>
      <x v="138"/>
    </i>
    <i>
      <x v="44"/>
      <x v="149"/>
      <x v="202"/>
      <x v="66"/>
      <x v="137"/>
    </i>
    <i>
      <x v="45"/>
      <x v="81"/>
      <x v="201"/>
      <x v="50"/>
      <x v="136"/>
    </i>
    <i>
      <x v="46"/>
      <x v="1"/>
      <x v="200"/>
      <x v="50"/>
      <x v="136"/>
    </i>
    <i>
      <x v="47"/>
      <x v="244"/>
      <x v="199"/>
      <x v="50"/>
      <x v="135"/>
    </i>
    <i>
      <x v="48"/>
      <x v="146"/>
      <x v="198"/>
      <x v="66"/>
      <x v="135"/>
    </i>
    <i>
      <x v="49"/>
      <x v="158"/>
      <x v="197"/>
      <x v="66"/>
      <x v="134"/>
    </i>
    <i>
      <x v="50"/>
      <x v="7"/>
      <x v="196"/>
      <x v="48"/>
      <x v="133"/>
    </i>
    <i>
      <x v="51"/>
      <x v="13"/>
      <x v="195"/>
      <x v="65"/>
      <x v="132"/>
    </i>
    <i>
      <x v="52"/>
      <x v="214"/>
      <x v="194"/>
      <x v="61"/>
      <x v="131"/>
    </i>
    <i>
      <x v="53"/>
      <x v="213"/>
      <x v="193"/>
      <x v="65"/>
      <x v="131"/>
    </i>
    <i>
      <x v="54"/>
      <x v="106"/>
      <x v="192"/>
      <x v="47"/>
      <x v="130"/>
    </i>
    <i>
      <x v="55"/>
      <x v="128"/>
      <x v="191"/>
      <x v="37"/>
      <x v="129"/>
    </i>
    <i>
      <x v="56"/>
      <x v="36"/>
      <x v="190"/>
      <x v="37"/>
      <x v="128"/>
    </i>
    <i>
      <x v="57"/>
      <x v="206"/>
      <x v="189"/>
      <x v="25"/>
      <x v="128"/>
    </i>
    <i>
      <x v="58"/>
      <x v="178"/>
      <x v="188"/>
      <x v="41"/>
      <x v="128"/>
    </i>
    <i>
      <x v="59"/>
      <x v="154"/>
      <x v="187"/>
      <x v="66"/>
      <x v="127"/>
    </i>
    <i>
      <x v="60"/>
      <x v="32"/>
      <x v="186"/>
      <x v="66"/>
      <x v="126"/>
    </i>
    <i>
      <x v="61"/>
      <x v="43"/>
      <x v="185"/>
      <x v="66"/>
      <x v="125"/>
    </i>
    <i>
      <x v="62"/>
      <x v="111"/>
      <x v="184"/>
      <x v="59"/>
      <x v="124"/>
    </i>
    <i>
      <x v="63"/>
      <x v="150"/>
      <x v="183"/>
      <x v="65"/>
      <x v="123"/>
    </i>
    <i>
      <x v="64"/>
      <x v="129"/>
      <x v="182"/>
      <x v="66"/>
      <x v="122"/>
    </i>
    <i>
      <x v="65"/>
      <x v="132"/>
      <x v="181"/>
      <x v="66"/>
      <x v="121"/>
    </i>
    <i>
      <x v="66"/>
      <x v="63"/>
      <x v="180"/>
      <x v="65"/>
      <x v="121"/>
    </i>
    <i>
      <x v="67"/>
      <x v="88"/>
      <x v="179"/>
      <x v="50"/>
      <x v="121"/>
    </i>
    <i>
      <x v="68"/>
      <x v="245"/>
      <x v="178"/>
      <x v="66"/>
      <x v="120"/>
    </i>
    <i>
      <x v="69"/>
      <x v="35"/>
      <x v="177"/>
      <x v="66"/>
      <x v="120"/>
    </i>
    <i>
      <x v="70"/>
      <x v="42"/>
      <x v="176"/>
      <x v="66"/>
      <x v="119"/>
    </i>
    <i>
      <x v="71"/>
      <x v="191"/>
      <x v="175"/>
      <x v="39"/>
      <x v="119"/>
    </i>
    <i>
      <x v="72"/>
      <x v="246"/>
      <x v="174"/>
      <x v="30"/>
      <x v="118"/>
    </i>
    <i>
      <x v="73"/>
      <x v="204"/>
      <x v="173"/>
      <x v="66"/>
      <x v="117"/>
    </i>
    <i>
      <x v="74"/>
      <x v="25"/>
      <x v="172"/>
      <x v="66"/>
      <x v="117"/>
    </i>
    <i>
      <x v="75"/>
      <x v="20"/>
      <x v="171"/>
      <x v="59"/>
      <x v="117"/>
    </i>
    <i>
      <x v="76"/>
      <x v="53"/>
      <x v="170"/>
      <x v="40"/>
      <x v="117"/>
    </i>
    <i>
      <x v="77"/>
      <x v="200"/>
      <x v="169"/>
      <x v="66"/>
      <x v="116"/>
    </i>
    <i>
      <x v="78"/>
      <x v="180"/>
      <x v="168"/>
      <x v="50"/>
      <x v="116"/>
    </i>
    <i>
      <x v="79"/>
      <x v="83"/>
      <x v="167"/>
      <x v="41"/>
      <x v="116"/>
    </i>
    <i>
      <x v="80"/>
      <x v="225"/>
      <x v="166"/>
      <x v="46"/>
      <x v="116"/>
    </i>
    <i>
      <x v="81"/>
      <x v="93"/>
      <x v="165"/>
      <x v="66"/>
      <x v="116"/>
    </i>
    <i>
      <x v="82"/>
      <x v="90"/>
      <x v="164"/>
      <x v="45"/>
      <x v="116"/>
    </i>
    <i>
      <x v="83"/>
      <x v="56"/>
      <x v="163"/>
      <x v="54"/>
      <x v="116"/>
    </i>
    <i>
      <x v="84"/>
      <x v="173"/>
      <x v="162"/>
      <x v="40"/>
      <x v="116"/>
    </i>
    <i>
      <x v="85"/>
      <x v="61"/>
      <x v="161"/>
      <x v="50"/>
      <x v="115"/>
    </i>
    <i>
      <x v="86"/>
      <x v="22"/>
      <x v="160"/>
      <x v="66"/>
      <x v="115"/>
    </i>
    <i>
      <x v="87"/>
      <x v="96"/>
      <x v="159"/>
      <x v="58"/>
      <x v="115"/>
    </i>
    <i>
      <x v="88"/>
      <x v="34"/>
      <x v="158"/>
      <x v="66"/>
      <x v="115"/>
    </i>
    <i>
      <x v="89"/>
      <x v="211"/>
      <x v="157"/>
      <x v="61"/>
      <x v="114"/>
    </i>
    <i>
      <x v="90"/>
      <x v="15"/>
      <x v="156"/>
      <x v="59"/>
      <x v="114"/>
    </i>
    <i>
      <x v="91"/>
      <x v="232"/>
      <x v="155"/>
      <x v="66"/>
      <x v="114"/>
    </i>
    <i>
      <x v="92"/>
      <x v="19"/>
      <x v="154"/>
      <x v="59"/>
      <x v="114"/>
    </i>
    <i>
      <x v="93"/>
      <x v="94"/>
      <x v="153"/>
      <x v="50"/>
      <x v="113"/>
    </i>
    <i>
      <x v="94"/>
      <x v="14"/>
      <x v="152"/>
      <x v="59"/>
      <x v="113"/>
    </i>
    <i>
      <x v="95"/>
      <x v="215"/>
      <x v="151"/>
      <x v="59"/>
      <x v="113"/>
    </i>
    <i>
      <x v="96"/>
      <x v="104"/>
      <x v="150"/>
      <x v="61"/>
      <x v="112"/>
    </i>
    <i>
      <x v="97"/>
      <x v="212"/>
      <x v="149"/>
      <x v="54"/>
      <x v="112"/>
    </i>
    <i>
      <x v="98"/>
      <x v="167"/>
      <x v="148"/>
      <x v="37"/>
      <x v="111"/>
    </i>
    <i>
      <x v="99"/>
      <x v="95"/>
      <x v="147"/>
      <x v="58"/>
      <x v="110"/>
    </i>
    <i>
      <x v="100"/>
      <x v="31"/>
      <x v="146"/>
      <x v="40"/>
      <x v="110"/>
    </i>
    <i>
      <x v="101"/>
      <x v="220"/>
      <x v="145"/>
      <x v="66"/>
      <x v="109"/>
    </i>
    <i>
      <x v="102"/>
      <x v="192"/>
      <x v="144"/>
      <x v="41"/>
      <x v="109"/>
    </i>
    <i>
      <x v="103"/>
      <x v="168"/>
      <x v="143"/>
      <x v="59"/>
      <x v="108"/>
    </i>
    <i>
      <x v="104"/>
      <x v="117"/>
      <x v="142"/>
      <x v="66"/>
      <x v="107"/>
    </i>
    <i>
      <x v="105"/>
      <x v="67"/>
      <x v="141"/>
      <x v="66"/>
      <x v="106"/>
    </i>
    <i>
      <x v="106"/>
      <x v="110"/>
      <x v="140"/>
      <x v="65"/>
      <x v="105"/>
    </i>
    <i>
      <x v="107"/>
      <x v="65"/>
      <x v="139"/>
      <x v="41"/>
      <x v="104"/>
    </i>
    <i>
      <x v="108"/>
      <x v="194"/>
      <x v="138"/>
      <x v="66"/>
      <x v="103"/>
    </i>
    <i>
      <x v="109"/>
      <x v="122"/>
      <x v="137"/>
      <x v="66"/>
      <x v="103"/>
    </i>
    <i>
      <x v="110"/>
      <x v="153"/>
      <x v="136"/>
      <x v="35"/>
      <x v="102"/>
    </i>
    <i>
      <x v="111"/>
      <x v="116"/>
      <x v="135"/>
      <x v="59"/>
      <x v="101"/>
    </i>
    <i>
      <x v="112"/>
      <x v="58"/>
      <x v="134"/>
      <x v="59"/>
      <x v="100"/>
    </i>
    <i>
      <x v="113"/>
      <x v="74"/>
      <x v="133"/>
      <x v="62"/>
      <x v="99"/>
    </i>
    <i>
      <x v="114"/>
      <x v="195"/>
      <x v="132"/>
      <x v="50"/>
      <x v="99"/>
    </i>
    <i>
      <x v="115"/>
      <x v="197"/>
      <x v="131"/>
      <x v="54"/>
      <x v="98"/>
    </i>
    <i>
      <x v="116"/>
      <x v="161"/>
      <x v="130"/>
      <x v="59"/>
      <x v="97"/>
    </i>
    <i>
      <x v="117"/>
      <x v="41"/>
      <x v="129"/>
      <x v="66"/>
      <x v="96"/>
    </i>
    <i>
      <x v="118"/>
      <x v="51"/>
      <x v="128"/>
      <x v="49"/>
      <x v="96"/>
    </i>
    <i>
      <x v="119"/>
      <x v="227"/>
      <x v="127"/>
      <x v="33"/>
      <x v="96"/>
    </i>
    <i>
      <x v="120"/>
      <x v="176"/>
      <x v="126"/>
      <x v="66"/>
      <x v="95"/>
    </i>
    <i>
      <x v="121"/>
      <x v="102"/>
      <x v="125"/>
      <x v="44"/>
      <x v="94"/>
    </i>
    <i>
      <x v="122"/>
      <x v="152"/>
      <x v="124"/>
      <x v="65"/>
      <x v="93"/>
    </i>
    <i>
      <x v="123"/>
      <x v="165"/>
      <x v="123"/>
      <x v="50"/>
      <x v="92"/>
    </i>
    <i>
      <x v="124"/>
      <x v="121"/>
      <x v="122"/>
      <x v="66"/>
      <x v="91"/>
    </i>
    <i>
      <x v="125"/>
      <x v="79"/>
      <x v="121"/>
      <x v="41"/>
      <x v="91"/>
    </i>
    <i>
      <x v="126"/>
      <x v="52"/>
      <x v="120"/>
      <x v="28"/>
      <x v="90"/>
    </i>
    <i>
      <x v="127"/>
      <x v="162"/>
      <x v="119"/>
      <x v="63"/>
      <x v="89"/>
    </i>
    <i>
      <x v="128"/>
      <x v="119"/>
      <x v="118"/>
      <x v="28"/>
      <x v="89"/>
    </i>
    <i>
      <x v="129"/>
      <x v="26"/>
      <x v="117"/>
      <x v="38"/>
      <x v="88"/>
    </i>
    <i>
      <x v="130"/>
      <x v="166"/>
      <x v="116"/>
      <x v="66"/>
      <x v="87"/>
    </i>
    <i>
      <x v="131"/>
      <x v="136"/>
      <x v="115"/>
      <x v="66"/>
      <x v="87"/>
    </i>
    <i>
      <x v="132"/>
      <x v="140"/>
      <x v="114"/>
      <x v="41"/>
      <x v="86"/>
    </i>
    <i>
      <x v="133"/>
      <x v="174"/>
      <x v="113"/>
      <x v="50"/>
      <x v="86"/>
    </i>
    <i>
      <x v="134"/>
      <x v="236"/>
      <x v="112"/>
      <x v="49"/>
      <x v="85"/>
    </i>
    <i>
      <x v="135"/>
      <x v="115"/>
      <x v="111"/>
      <x v="28"/>
      <x v="84"/>
    </i>
    <i>
      <x v="136"/>
      <x v="11"/>
      <x v="110"/>
      <x v="54"/>
      <x v="83"/>
    </i>
    <i>
      <x v="137"/>
      <x v="142"/>
      <x v="109"/>
      <x v="60"/>
      <x v="82"/>
    </i>
    <i>
      <x v="138"/>
      <x v="124"/>
      <x v="108"/>
      <x v="42"/>
      <x v="81"/>
    </i>
    <i>
      <x v="139"/>
      <x v="3"/>
      <x v="107"/>
      <x v="59"/>
      <x v="81"/>
    </i>
    <i>
      <x v="140"/>
      <x v="107"/>
      <x v="106"/>
      <x v="40"/>
      <x v="80"/>
    </i>
    <i>
      <x v="141"/>
      <x v="175"/>
      <x v="105"/>
      <x v="64"/>
      <x v="79"/>
    </i>
    <i>
      <x v="142"/>
      <x v="120"/>
      <x v="104"/>
      <x v="66"/>
      <x v="78"/>
    </i>
    <i>
      <x v="143"/>
      <x v="147"/>
      <x v="103"/>
      <x v="16"/>
      <x v="78"/>
    </i>
    <i>
      <x v="144"/>
      <x v="127"/>
      <x v="101"/>
      <x v="40"/>
      <x v="78"/>
    </i>
    <i>
      <x v="145"/>
      <x v="198"/>
      <x v="102"/>
      <x v="65"/>
      <x v="78"/>
    </i>
    <i>
      <x v="146"/>
      <x v="27"/>
      <x v="100"/>
      <x v="15"/>
      <x v="77"/>
    </i>
    <i>
      <x v="147"/>
      <x v="118"/>
      <x v="99"/>
      <x v="62"/>
      <x v="76"/>
    </i>
    <i>
      <x v="148"/>
      <x v="219"/>
      <x v="98"/>
      <x v="36"/>
      <x v="75"/>
    </i>
    <i>
      <x v="149"/>
      <x v="114"/>
      <x v="97"/>
      <x v="59"/>
      <x v="74"/>
    </i>
    <i>
      <x v="150"/>
      <x v="91"/>
      <x v="96"/>
      <x v="66"/>
      <x v="74"/>
    </i>
    <i>
      <x v="151"/>
      <x v="78"/>
      <x v="95"/>
      <x v="66"/>
      <x v="73"/>
    </i>
    <i>
      <x v="152"/>
      <x v="66"/>
      <x v="94"/>
      <x v="37"/>
      <x v="72"/>
    </i>
    <i>
      <x v="153"/>
      <x v="224"/>
      <x v="93"/>
      <x v="6"/>
      <x v="71"/>
    </i>
    <i>
      <x v="154"/>
      <x v="16"/>
      <x v="92"/>
      <x v="50"/>
      <x v="71"/>
    </i>
    <i>
      <x v="155"/>
      <x v="68"/>
      <x v="91"/>
      <x v="59"/>
      <x v="71"/>
    </i>
    <i>
      <x v="156"/>
      <x v="137"/>
      <x v="90"/>
      <x v="50"/>
      <x v="70"/>
    </i>
    <i>
      <x v="157"/>
      <x v="62"/>
      <x v="89"/>
      <x v="50"/>
      <x v="70"/>
    </i>
    <i>
      <x v="158"/>
      <x v="210"/>
      <x v="88"/>
      <x v="66"/>
      <x v="69"/>
    </i>
    <i>
      <x v="159"/>
      <x v="59"/>
      <x v="87"/>
      <x v="66"/>
      <x v="68"/>
    </i>
    <i>
      <x v="160"/>
      <x v="73"/>
      <x v="86"/>
      <x v="37"/>
      <x v="67"/>
    </i>
    <i>
      <x v="161"/>
      <x v="55"/>
      <x v="85"/>
      <x v="41"/>
      <x v="68"/>
    </i>
    <i>
      <x v="162"/>
      <x v="177"/>
      <x v="84"/>
      <x v="41"/>
      <x v="68"/>
    </i>
    <i>
      <x v="163"/>
      <x v="49"/>
      <x v="83"/>
      <x v="50"/>
      <x v="66"/>
    </i>
    <i>
      <x v="164"/>
      <x v="24"/>
      <x v="82"/>
      <x v="65"/>
      <x v="65"/>
    </i>
    <i>
      <x v="165"/>
      <x v="92"/>
      <x v="81"/>
      <x v="37"/>
      <x v="64"/>
    </i>
    <i>
      <x v="166"/>
      <x v="126"/>
      <x v="80"/>
      <x v="54"/>
      <x v="63"/>
    </i>
    <i>
      <x v="167"/>
      <x v="143"/>
      <x v="79"/>
      <x v="8"/>
      <x v="62"/>
    </i>
    <i>
      <x v="168"/>
      <x v="243"/>
      <x v="78"/>
      <x v="66"/>
      <x v="61"/>
    </i>
    <i>
      <x v="169"/>
      <x v="199"/>
      <x v="77"/>
      <x v="37"/>
      <x v="60"/>
    </i>
    <i>
      <x v="170"/>
      <x v="125"/>
      <x v="76"/>
      <x v="40"/>
      <x v="59"/>
    </i>
    <i>
      <x v="171"/>
      <x v="208"/>
      <x v="75"/>
      <x v="29"/>
      <x v="59"/>
    </i>
    <i>
      <x v="172"/>
      <x v="38"/>
      <x v="74"/>
      <x v="50"/>
      <x v="58"/>
    </i>
    <i>
      <x v="173"/>
      <x v="223"/>
      <x v="73"/>
      <x v="41"/>
      <x v="57"/>
    </i>
    <i>
      <x v="174"/>
      <x v="133"/>
      <x v="72"/>
      <x v="40"/>
      <x v="56"/>
    </i>
    <i>
      <x v="175"/>
      <x v="86"/>
      <x v="71"/>
      <x v="35"/>
      <x v="55"/>
    </i>
    <i>
      <x v="176"/>
      <x v="30"/>
      <x v="70"/>
      <x v="13"/>
      <x v="54"/>
    </i>
    <i>
      <x v="177"/>
      <x v="135"/>
      <x v="69"/>
      <x v="35"/>
      <x v="53"/>
    </i>
    <i>
      <x v="178"/>
      <x v="218"/>
      <x v="68"/>
      <x v="37"/>
      <x v="52"/>
    </i>
    <i>
      <x v="179"/>
      <x v="21"/>
      <x v="67"/>
      <x v="37"/>
      <x v="51"/>
    </i>
    <i>
      <x v="180"/>
      <x v="131"/>
      <x v="66"/>
      <x v="53"/>
      <x v="50"/>
    </i>
    <i>
      <x v="181"/>
      <x v="97"/>
      <x v="65"/>
      <x v="58"/>
      <x v="49"/>
    </i>
    <i>
      <x v="182"/>
      <x v="159"/>
      <x v="64"/>
      <x/>
      <x v="48"/>
    </i>
    <i>
      <x v="183"/>
      <x v="18"/>
      <x v="63"/>
      <x v="37"/>
      <x v="47"/>
    </i>
    <i>
      <x v="184"/>
      <x v="151"/>
      <x v="62"/>
      <x v="51"/>
      <x v="46"/>
    </i>
    <i>
      <x v="185"/>
      <x v="77"/>
      <x v="61"/>
      <x v="32"/>
      <x v="46"/>
    </i>
    <i>
      <x v="186"/>
      <x v="238"/>
      <x v="60"/>
      <x v="37"/>
      <x v="46"/>
    </i>
    <i>
      <x v="187"/>
      <x/>
      <x v="59"/>
      <x v="5"/>
      <x v="45"/>
    </i>
    <i>
      <x v="188"/>
      <x v="76"/>
      <x v="58"/>
      <x v="23"/>
      <x v="45"/>
    </i>
    <i>
      <x v="189"/>
      <x v="138"/>
      <x v="57"/>
      <x v="31"/>
      <x v="44"/>
    </i>
    <i>
      <x v="190"/>
      <x v="187"/>
      <x v="56"/>
      <x v="20"/>
      <x v="43"/>
    </i>
    <i>
      <x v="191"/>
      <x v="189"/>
      <x v="55"/>
      <x v="27"/>
      <x v="43"/>
    </i>
    <i>
      <x v="192"/>
      <x v="184"/>
      <x v="54"/>
      <x v="66"/>
      <x v="43"/>
    </i>
    <i>
      <x v="193"/>
      <x v="87"/>
      <x v="53"/>
      <x v="2"/>
      <x v="42"/>
    </i>
    <i>
      <x v="194"/>
      <x v="54"/>
      <x v="52"/>
      <x v="41"/>
      <x v="41"/>
    </i>
    <i>
      <x v="195"/>
      <x v="186"/>
      <x v="51"/>
      <x v="66"/>
      <x v="40"/>
    </i>
    <i>
      <x v="196"/>
      <x v="12"/>
      <x v="50"/>
      <x v="56"/>
      <x v="40"/>
    </i>
    <i>
      <x v="197"/>
      <x v="113"/>
      <x v="49"/>
      <x v="37"/>
      <x v="40"/>
    </i>
    <i>
      <x v="198"/>
      <x v="235"/>
      <x v="48"/>
      <x v="2"/>
      <x v="40"/>
    </i>
    <i>
      <x v="199"/>
      <x v="85"/>
      <x v="47"/>
      <x v="10"/>
      <x v="39"/>
    </i>
    <i>
      <x v="200"/>
      <x v="222"/>
      <x v="46"/>
      <x v="21"/>
      <x v="39"/>
    </i>
    <i>
      <x v="201"/>
      <x v="72"/>
      <x v="45"/>
      <x v="37"/>
      <x v="39"/>
    </i>
    <i>
      <x v="202"/>
      <x v="109"/>
      <x v="44"/>
      <x v="34"/>
      <x v="39"/>
    </i>
    <i>
      <x v="203"/>
      <x v="193"/>
      <x v="43"/>
      <x v="37"/>
      <x v="38"/>
    </i>
    <i>
      <x v="204"/>
      <x v="9"/>
      <x v="42"/>
      <x v="12"/>
      <x v="38"/>
    </i>
    <i>
      <x v="205"/>
      <x v="103"/>
      <x v="41"/>
      <x v="7"/>
      <x v="38"/>
    </i>
    <i>
      <x v="206"/>
      <x v="6"/>
      <x v="40"/>
      <x v="50"/>
      <x v="37"/>
    </i>
    <i>
      <x v="207"/>
      <x v="60"/>
      <x v="39"/>
      <x v="11"/>
      <x v="36"/>
    </i>
    <i>
      <x v="208"/>
      <x v="23"/>
      <x v="38"/>
      <x v="3"/>
      <x v="35"/>
    </i>
    <i>
      <x v="209"/>
      <x v="89"/>
      <x v="37"/>
      <x v="26"/>
      <x v="34"/>
    </i>
    <i>
      <x v="210"/>
      <x v="134"/>
      <x v="36"/>
      <x v="37"/>
      <x v="33"/>
    </i>
    <i>
      <x v="211"/>
      <x v="84"/>
      <x v="35"/>
      <x v="59"/>
      <x v="32"/>
    </i>
    <i>
      <x v="212"/>
      <x v="40"/>
      <x v="34"/>
      <x v="35"/>
      <x v="32"/>
    </i>
    <i>
      <x v="213"/>
      <x v="5"/>
      <x v="33"/>
      <x v="2"/>
      <x v="32"/>
    </i>
    <i>
      <x v="214"/>
      <x v="183"/>
      <x v="32"/>
      <x v="66"/>
      <x v="31"/>
    </i>
    <i>
      <x v="215"/>
      <x v="160"/>
      <x v="31"/>
      <x v="2"/>
      <x v="30"/>
    </i>
    <i>
      <x v="216"/>
      <x v="203"/>
      <x v="30"/>
      <x v="35"/>
      <x v="29"/>
    </i>
    <i>
      <x v="217"/>
      <x v="71"/>
      <x v="29"/>
      <x v="57"/>
      <x v="28"/>
    </i>
    <i>
      <x v="218"/>
      <x v="196"/>
      <x v="28"/>
      <x v="1"/>
      <x v="27"/>
    </i>
    <i>
      <x v="219"/>
      <x v="123"/>
      <x v="27"/>
      <x v="40"/>
      <x v="26"/>
    </i>
    <i>
      <x v="220"/>
      <x v="141"/>
      <x v="26"/>
      <x v="40"/>
      <x v="26"/>
    </i>
    <i>
      <x v="221"/>
      <x v="47"/>
      <x v="25"/>
      <x v="23"/>
      <x v="25"/>
    </i>
    <i>
      <x v="222"/>
      <x v="188"/>
      <x v="24"/>
      <x v="58"/>
      <x v="24"/>
    </i>
    <i>
      <x v="223"/>
      <x v="228"/>
      <x v="23"/>
      <x v="24"/>
      <x v="23"/>
    </i>
    <i>
      <x v="224"/>
      <x v="82"/>
      <x v="22"/>
      <x v="34"/>
      <x v="22"/>
    </i>
    <i>
      <x v="225"/>
      <x v="2"/>
      <x v="21"/>
      <x v="54"/>
      <x v="21"/>
    </i>
    <i>
      <x v="226"/>
      <x v="29"/>
      <x v="20"/>
      <x v="4"/>
      <x v="20"/>
    </i>
    <i>
      <x v="227"/>
      <x v="39"/>
      <x v="19"/>
      <x v="35"/>
      <x v="19"/>
    </i>
    <i>
      <x v="228"/>
      <x v="164"/>
      <x v="18"/>
      <x v="37"/>
      <x v="18"/>
    </i>
    <i>
      <x v="229"/>
      <x v="50"/>
      <x v="17"/>
      <x v="22"/>
      <x v="17"/>
    </i>
    <i>
      <x v="230"/>
      <x v="8"/>
      <x v="16"/>
      <x v="9"/>
      <x v="16"/>
    </i>
    <i>
      <x v="231"/>
      <x v="242"/>
      <x v="15"/>
      <x v="37"/>
      <x v="15"/>
    </i>
    <i>
      <x v="232"/>
      <x v="229"/>
      <x v="14"/>
      <x v="37"/>
      <x v="14"/>
    </i>
    <i>
      <x v="233"/>
      <x v="148"/>
      <x v="13"/>
      <x v="19"/>
      <x v="13"/>
    </i>
    <i>
      <x v="234"/>
      <x v="181"/>
      <x v="12"/>
      <x v="23"/>
      <x v="12"/>
    </i>
    <i>
      <x v="235"/>
      <x v="185"/>
      <x v="11"/>
      <x v="23"/>
      <x v="11"/>
    </i>
    <i>
      <x v="236"/>
      <x v="144"/>
      <x v="10"/>
      <x v="10"/>
      <x v="10"/>
    </i>
    <i>
      <x v="237"/>
      <x v="182"/>
      <x v="9"/>
      <x v="66"/>
      <x v="9"/>
    </i>
    <i>
      <x v="238"/>
      <x v="70"/>
      <x v="8"/>
      <x v="66"/>
      <x v="8"/>
    </i>
    <i>
      <x v="239"/>
      <x v="209"/>
      <x v="7"/>
      <x v="50"/>
      <x v="7"/>
    </i>
    <i>
      <x v="240"/>
      <x v="157"/>
      <x v="6"/>
      <x v="14"/>
      <x v="6"/>
    </i>
    <i>
      <x v="241"/>
      <x v="45"/>
      <x v="5"/>
      <x v="14"/>
      <x v="5"/>
    </i>
    <i>
      <x v="242"/>
      <x v="156"/>
      <x v="4"/>
      <x v="17"/>
      <x v="4"/>
    </i>
    <i>
      <x v="243"/>
      <x v="221"/>
      <x v="3"/>
      <x v="18"/>
      <x v="3"/>
    </i>
    <i>
      <x v="244"/>
      <x v="239"/>
      <x v="2"/>
      <x v="28"/>
      <x v="2"/>
    </i>
    <i>
      <x v="245"/>
      <x v="46"/>
      <x v="1"/>
      <x v="14"/>
      <x v="1"/>
    </i>
    <i>
      <x v="246"/>
      <x v="171"/>
      <x/>
      <x v="35"/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AEB2C6-5158-4DF2-8013-B9C064E7A1DD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5A14E-30DA-433E-8645-B1375DDDD8E5}" name="Populations" displayName="Populations" ref="A1:E248" tableType="queryTable" totalsRowShown="0">
  <autoFilter ref="A1:E248" xr:uid="{C8E5A14E-30DA-433E-8645-B1375DDDD8E5}"/>
  <tableColumns count="5">
    <tableColumn id="1" xr3:uid="{506B5F88-8A70-4EB5-B132-ECB1B1BECBB7}" uniqueName="1" name="Rank" queryTableFieldId="1"/>
    <tableColumn id="2" xr3:uid="{51C3D957-369D-4D4B-B9A5-CF49CC532EA6}" uniqueName="2" name="Country (or dependent territory)" queryTableFieldId="2" dataDxfId="1"/>
    <tableColumn id="3" xr3:uid="{0469B3C7-2DBF-48CB-91FE-5792A1661F9A}" uniqueName="3" name="Population" queryTableFieldId="3"/>
    <tableColumn id="4" xr3:uid="{E7C78B36-9B39-43E3-89A8-D36EF393E6EC}" uniqueName="4" name="Date" queryTableFieldId="4" dataDxfId="0"/>
    <tableColumn id="5" xr3:uid="{BA3A3D08-784C-4EF9-9130-B5A84F50EA4D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1AAB-E238-4C7E-B1DF-79E24121A990}">
  <dimension ref="A4:E252"/>
  <sheetViews>
    <sheetView topLeftCell="A236" workbookViewId="0">
      <selection activeCell="G12" sqref="G12"/>
    </sheetView>
  </sheetViews>
  <sheetFormatPr defaultRowHeight="14.4" x14ac:dyDescent="0.3"/>
  <cols>
    <col min="1" max="1" width="10.77734375" bestFit="1" customWidth="1"/>
    <col min="2" max="2" width="29.88671875" customWidth="1"/>
    <col min="3" max="3" width="17.6640625" customWidth="1"/>
    <col min="4" max="4" width="17" customWidth="1"/>
    <col min="5" max="5" width="23" bestFit="1" customWidth="1"/>
    <col min="6" max="248" width="7.44140625" bestFit="1" customWidth="1"/>
    <col min="249" max="249" width="10.77734375" bestFit="1" customWidth="1"/>
  </cols>
  <sheetData>
    <row r="4" spans="1:5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3">
      <c r="A5">
        <v>1</v>
      </c>
      <c r="B5" t="s">
        <v>5</v>
      </c>
      <c r="C5">
        <v>1368570000</v>
      </c>
      <c r="D5" s="2">
        <v>42069</v>
      </c>
      <c r="E5">
        <v>0.189</v>
      </c>
    </row>
    <row r="6" spans="1:5" x14ac:dyDescent="0.3">
      <c r="A6">
        <v>2</v>
      </c>
      <c r="B6" t="s">
        <v>6</v>
      </c>
      <c r="C6">
        <v>1267830000</v>
      </c>
      <c r="D6" s="2">
        <v>42069</v>
      </c>
      <c r="E6">
        <v>0.17499999999999999</v>
      </c>
    </row>
    <row r="7" spans="1:5" x14ac:dyDescent="0.3">
      <c r="A7">
        <v>3</v>
      </c>
      <c r="B7" t="s">
        <v>7</v>
      </c>
      <c r="C7">
        <v>320529000</v>
      </c>
      <c r="D7" s="2">
        <v>42069</v>
      </c>
      <c r="E7">
        <v>4.4299999999999999E-2</v>
      </c>
    </row>
    <row r="8" spans="1:5" x14ac:dyDescent="0.3">
      <c r="A8">
        <v>4</v>
      </c>
      <c r="B8" t="s">
        <v>8</v>
      </c>
      <c r="C8">
        <v>255461700</v>
      </c>
      <c r="D8" s="2">
        <v>42186</v>
      </c>
      <c r="E8">
        <v>3.5299999999999998E-2</v>
      </c>
    </row>
    <row r="9" spans="1:5" x14ac:dyDescent="0.3">
      <c r="A9">
        <v>5</v>
      </c>
      <c r="B9" t="s">
        <v>9</v>
      </c>
      <c r="C9">
        <v>203975000</v>
      </c>
      <c r="D9" s="2">
        <v>42069</v>
      </c>
      <c r="E9">
        <v>2.8199999999999999E-2</v>
      </c>
    </row>
    <row r="10" spans="1:5" x14ac:dyDescent="0.3">
      <c r="A10">
        <v>6</v>
      </c>
      <c r="B10" t="s">
        <v>10</v>
      </c>
      <c r="C10">
        <v>189150000</v>
      </c>
      <c r="D10" s="2">
        <v>42069</v>
      </c>
      <c r="E10">
        <v>2.6200000000000001E-2</v>
      </c>
    </row>
    <row r="11" spans="1:5" x14ac:dyDescent="0.3">
      <c r="A11">
        <v>7</v>
      </c>
      <c r="B11" t="s">
        <v>11</v>
      </c>
      <c r="C11">
        <v>183523000</v>
      </c>
      <c r="D11" s="2">
        <v>42186</v>
      </c>
      <c r="E11">
        <v>2.5399999999999999E-2</v>
      </c>
    </row>
    <row r="12" spans="1:5" x14ac:dyDescent="0.3">
      <c r="A12">
        <v>8</v>
      </c>
      <c r="B12" t="s">
        <v>12</v>
      </c>
      <c r="C12">
        <v>157941000</v>
      </c>
      <c r="D12" s="2">
        <v>42069</v>
      </c>
      <c r="E12">
        <v>2.18E-2</v>
      </c>
    </row>
    <row r="13" spans="1:5" x14ac:dyDescent="0.3">
      <c r="A13">
        <v>9</v>
      </c>
      <c r="B13" t="s">
        <v>13</v>
      </c>
      <c r="C13">
        <v>146270033</v>
      </c>
      <c r="D13" s="2">
        <v>42005</v>
      </c>
      <c r="E13">
        <v>2.0199999999999999E-2</v>
      </c>
    </row>
    <row r="14" spans="1:5" x14ac:dyDescent="0.3">
      <c r="A14">
        <v>10</v>
      </c>
      <c r="B14" t="s">
        <v>14</v>
      </c>
      <c r="C14">
        <v>126970000</v>
      </c>
      <c r="D14" s="2">
        <v>42036</v>
      </c>
      <c r="E14">
        <v>1.7600000000000001E-2</v>
      </c>
    </row>
    <row r="15" spans="1:5" x14ac:dyDescent="0.3">
      <c r="A15">
        <v>11</v>
      </c>
      <c r="B15" t="s">
        <v>15</v>
      </c>
      <c r="C15">
        <v>121005815</v>
      </c>
      <c r="D15" s="2">
        <v>42186</v>
      </c>
      <c r="E15">
        <v>1.67E-2</v>
      </c>
    </row>
    <row r="16" spans="1:5" x14ac:dyDescent="0.3">
      <c r="A16">
        <v>12</v>
      </c>
      <c r="B16" t="s">
        <v>16</v>
      </c>
      <c r="C16">
        <v>101098400</v>
      </c>
      <c r="D16" s="2">
        <v>42069</v>
      </c>
      <c r="E16">
        <v>1.4E-2</v>
      </c>
    </row>
    <row r="17" spans="1:5" x14ac:dyDescent="0.3">
      <c r="A17">
        <v>13</v>
      </c>
      <c r="B17" t="s">
        <v>17</v>
      </c>
      <c r="C17">
        <v>90730000</v>
      </c>
      <c r="D17" s="2">
        <v>41821</v>
      </c>
      <c r="E17">
        <v>1.26E-2</v>
      </c>
    </row>
    <row r="18" spans="1:5" x14ac:dyDescent="0.3">
      <c r="A18">
        <v>14</v>
      </c>
      <c r="B18" t="s">
        <v>18</v>
      </c>
      <c r="C18">
        <v>90076012</v>
      </c>
      <c r="D18" s="2">
        <v>42186</v>
      </c>
      <c r="E18">
        <v>1.2500000000000001E-2</v>
      </c>
    </row>
    <row r="19" spans="1:5" x14ac:dyDescent="0.3">
      <c r="A19">
        <v>15</v>
      </c>
      <c r="B19" t="s">
        <v>19</v>
      </c>
      <c r="C19">
        <v>88123300</v>
      </c>
      <c r="D19" s="2">
        <v>42069</v>
      </c>
      <c r="E19">
        <v>1.2200000000000001E-2</v>
      </c>
    </row>
    <row r="20" spans="1:5" x14ac:dyDescent="0.3">
      <c r="A20">
        <v>16</v>
      </c>
      <c r="B20" t="s">
        <v>20</v>
      </c>
      <c r="C20">
        <v>80925000</v>
      </c>
      <c r="D20" s="2">
        <v>41820</v>
      </c>
      <c r="E20">
        <v>1.12E-2</v>
      </c>
    </row>
    <row r="21" spans="1:5" x14ac:dyDescent="0.3">
      <c r="A21">
        <v>17</v>
      </c>
      <c r="B21" t="s">
        <v>21</v>
      </c>
      <c r="C21">
        <v>78165200</v>
      </c>
      <c r="D21" s="2">
        <v>42069</v>
      </c>
      <c r="E21">
        <v>1.0800000000000001E-2</v>
      </c>
    </row>
    <row r="22" spans="1:5" x14ac:dyDescent="0.3">
      <c r="A22">
        <v>18</v>
      </c>
      <c r="B22" t="s">
        <v>22</v>
      </c>
      <c r="C22">
        <v>77695904</v>
      </c>
      <c r="D22" s="2">
        <v>42004</v>
      </c>
      <c r="E22">
        <v>1.0699999999999999E-2</v>
      </c>
    </row>
    <row r="23" spans="1:5" x14ac:dyDescent="0.3">
      <c r="A23">
        <v>19</v>
      </c>
      <c r="B23" t="s">
        <v>23</v>
      </c>
      <c r="C23">
        <v>71246000</v>
      </c>
      <c r="D23" s="2">
        <v>42186</v>
      </c>
      <c r="E23">
        <v>9.9000000000000008E-3</v>
      </c>
    </row>
    <row r="24" spans="1:5" x14ac:dyDescent="0.3">
      <c r="A24">
        <v>20</v>
      </c>
      <c r="B24" t="s">
        <v>24</v>
      </c>
      <c r="C24">
        <v>66104000</v>
      </c>
      <c r="D24" s="2">
        <v>42036</v>
      </c>
      <c r="E24">
        <v>9.1000000000000004E-3</v>
      </c>
    </row>
    <row r="25" spans="1:5" x14ac:dyDescent="0.3">
      <c r="A25">
        <v>21</v>
      </c>
      <c r="B25" t="s">
        <v>25</v>
      </c>
      <c r="C25">
        <v>64871000</v>
      </c>
      <c r="D25" s="2">
        <v>41821</v>
      </c>
      <c r="E25">
        <v>8.9999999999999993E-3</v>
      </c>
    </row>
    <row r="26" spans="1:5" x14ac:dyDescent="0.3">
      <c r="A26">
        <v>22</v>
      </c>
      <c r="B26" t="s">
        <v>26</v>
      </c>
      <c r="C26">
        <v>64105654</v>
      </c>
      <c r="D26" s="2">
        <v>41456</v>
      </c>
      <c r="E26">
        <v>8.8999999999999999E-3</v>
      </c>
    </row>
    <row r="27" spans="1:5" x14ac:dyDescent="0.3">
      <c r="A27">
        <v>23</v>
      </c>
      <c r="B27" t="s">
        <v>27</v>
      </c>
      <c r="C27">
        <v>60782309</v>
      </c>
      <c r="D27" s="2">
        <v>41912</v>
      </c>
      <c r="E27">
        <v>8.3999999999999995E-3</v>
      </c>
    </row>
    <row r="28" spans="1:5" x14ac:dyDescent="0.3">
      <c r="A28">
        <v>24</v>
      </c>
      <c r="B28" t="s">
        <v>28</v>
      </c>
      <c r="C28">
        <v>54002000</v>
      </c>
      <c r="D28" s="2">
        <v>41821</v>
      </c>
      <c r="E28">
        <v>7.4999999999999997E-3</v>
      </c>
    </row>
    <row r="29" spans="1:5" x14ac:dyDescent="0.3">
      <c r="A29">
        <v>25</v>
      </c>
      <c r="B29" t="s">
        <v>29</v>
      </c>
      <c r="C29">
        <v>51419420</v>
      </c>
      <c r="D29" s="2">
        <v>41727</v>
      </c>
      <c r="E29">
        <v>7.1000000000000004E-3</v>
      </c>
    </row>
    <row r="30" spans="1:5" x14ac:dyDescent="0.3">
      <c r="A30">
        <v>26</v>
      </c>
      <c r="B30" t="s">
        <v>30</v>
      </c>
      <c r="C30">
        <v>51342881</v>
      </c>
      <c r="D30" s="2">
        <v>42005</v>
      </c>
      <c r="E30">
        <v>7.1000000000000004E-3</v>
      </c>
    </row>
    <row r="31" spans="1:5" x14ac:dyDescent="0.3">
      <c r="A31">
        <v>27</v>
      </c>
      <c r="B31" t="s">
        <v>31</v>
      </c>
      <c r="C31">
        <v>48025400</v>
      </c>
      <c r="D31" s="2">
        <v>42069</v>
      </c>
      <c r="E31">
        <v>6.6400000000000001E-3</v>
      </c>
    </row>
    <row r="32" spans="1:5" x14ac:dyDescent="0.3">
      <c r="A32">
        <v>28</v>
      </c>
      <c r="B32" t="s">
        <v>32</v>
      </c>
      <c r="C32">
        <v>47421786</v>
      </c>
      <c r="D32" s="2">
        <v>41821</v>
      </c>
      <c r="E32">
        <v>6.6E-3</v>
      </c>
    </row>
    <row r="33" spans="1:5" x14ac:dyDescent="0.3">
      <c r="A33">
        <v>29</v>
      </c>
      <c r="B33" t="s">
        <v>33</v>
      </c>
      <c r="C33">
        <v>46749000</v>
      </c>
      <c r="D33" s="2">
        <v>42186</v>
      </c>
      <c r="E33">
        <v>6.4999999999999997E-3</v>
      </c>
    </row>
    <row r="34" spans="1:5" x14ac:dyDescent="0.3">
      <c r="A34">
        <v>30</v>
      </c>
      <c r="B34" t="s">
        <v>34</v>
      </c>
      <c r="C34">
        <v>46464053</v>
      </c>
      <c r="D34" s="2">
        <v>41821</v>
      </c>
      <c r="E34">
        <v>6.4000000000000003E-3</v>
      </c>
    </row>
    <row r="35" spans="1:5" x14ac:dyDescent="0.3">
      <c r="A35">
        <v>31</v>
      </c>
      <c r="B35" t="s">
        <v>35</v>
      </c>
      <c r="C35">
        <v>43131966</v>
      </c>
      <c r="D35" s="2">
        <v>42186</v>
      </c>
      <c r="E35">
        <v>6.0000000000000001E-3</v>
      </c>
    </row>
    <row r="36" spans="1:5" x14ac:dyDescent="0.3">
      <c r="A36">
        <v>32</v>
      </c>
      <c r="B36" t="s">
        <v>36</v>
      </c>
      <c r="C36">
        <v>42928900</v>
      </c>
      <c r="D36" s="2">
        <v>42005</v>
      </c>
      <c r="E36">
        <v>5.8999999999999999E-3</v>
      </c>
    </row>
    <row r="37" spans="1:5" x14ac:dyDescent="0.3">
      <c r="A37">
        <v>33</v>
      </c>
      <c r="B37" t="s">
        <v>37</v>
      </c>
      <c r="C37">
        <v>39500000</v>
      </c>
      <c r="D37" s="2">
        <v>42005</v>
      </c>
      <c r="E37">
        <v>5.4999999999999997E-3</v>
      </c>
    </row>
    <row r="38" spans="1:5" x14ac:dyDescent="0.3">
      <c r="A38">
        <v>34</v>
      </c>
      <c r="B38" t="s">
        <v>38</v>
      </c>
      <c r="C38">
        <v>38484000</v>
      </c>
      <c r="D38" s="2">
        <v>42004</v>
      </c>
      <c r="E38">
        <v>5.3E-3</v>
      </c>
    </row>
    <row r="39" spans="1:5" x14ac:dyDescent="0.3">
      <c r="A39">
        <v>35</v>
      </c>
      <c r="B39" t="s">
        <v>39</v>
      </c>
      <c r="C39">
        <v>38435252</v>
      </c>
      <c r="D39" s="2">
        <v>42186</v>
      </c>
      <c r="E39">
        <v>5.3E-3</v>
      </c>
    </row>
    <row r="40" spans="1:5" x14ac:dyDescent="0.3">
      <c r="A40">
        <v>36</v>
      </c>
      <c r="B40" t="s">
        <v>40</v>
      </c>
      <c r="C40">
        <v>36004552</v>
      </c>
      <c r="D40" s="2">
        <v>41821</v>
      </c>
      <c r="E40">
        <v>5.0000000000000001E-3</v>
      </c>
    </row>
    <row r="41" spans="1:5" x14ac:dyDescent="0.3">
      <c r="A41">
        <v>37</v>
      </c>
      <c r="B41" t="s">
        <v>41</v>
      </c>
      <c r="C41">
        <v>35675834</v>
      </c>
      <c r="D41" s="2">
        <v>41913</v>
      </c>
      <c r="E41">
        <v>4.8999999999999998E-3</v>
      </c>
    </row>
    <row r="42" spans="1:5" x14ac:dyDescent="0.3">
      <c r="A42">
        <v>38</v>
      </c>
      <c r="B42" t="s">
        <v>42</v>
      </c>
      <c r="C42">
        <v>34856813</v>
      </c>
      <c r="D42" s="2">
        <v>41879</v>
      </c>
      <c r="E42">
        <v>4.7999999999999996E-3</v>
      </c>
    </row>
    <row r="43" spans="1:5" x14ac:dyDescent="0.3">
      <c r="A43">
        <v>39</v>
      </c>
      <c r="B43" t="s">
        <v>43</v>
      </c>
      <c r="C43">
        <v>33543100</v>
      </c>
      <c r="D43" s="2">
        <v>42069</v>
      </c>
      <c r="E43">
        <v>4.64E-3</v>
      </c>
    </row>
    <row r="44" spans="1:5" x14ac:dyDescent="0.3">
      <c r="A44">
        <v>40</v>
      </c>
      <c r="B44" t="s">
        <v>44</v>
      </c>
      <c r="C44">
        <v>31521418</v>
      </c>
      <c r="D44" s="2">
        <v>42186</v>
      </c>
      <c r="E44">
        <v>4.4000000000000003E-3</v>
      </c>
    </row>
    <row r="45" spans="1:5" x14ac:dyDescent="0.3">
      <c r="A45">
        <v>41</v>
      </c>
      <c r="B45" t="s">
        <v>45</v>
      </c>
      <c r="C45">
        <v>31151643</v>
      </c>
      <c r="D45" s="2">
        <v>42186</v>
      </c>
      <c r="E45">
        <v>4.3E-3</v>
      </c>
    </row>
    <row r="46" spans="1:5" x14ac:dyDescent="0.3">
      <c r="A46">
        <v>42</v>
      </c>
      <c r="B46" t="s">
        <v>46</v>
      </c>
      <c r="C46">
        <v>30620404</v>
      </c>
      <c r="D46" s="2">
        <v>42186</v>
      </c>
      <c r="E46">
        <v>4.1999999999999997E-3</v>
      </c>
    </row>
    <row r="47" spans="1:5" x14ac:dyDescent="0.3">
      <c r="A47">
        <v>43</v>
      </c>
      <c r="B47" t="s">
        <v>47</v>
      </c>
      <c r="C47">
        <v>30511900</v>
      </c>
      <c r="D47" s="2">
        <v>42069</v>
      </c>
      <c r="E47">
        <v>4.2199999999999998E-3</v>
      </c>
    </row>
    <row r="48" spans="1:5" x14ac:dyDescent="0.3">
      <c r="A48">
        <v>44</v>
      </c>
      <c r="B48" t="s">
        <v>48</v>
      </c>
      <c r="C48">
        <v>30492800</v>
      </c>
      <c r="D48" s="2">
        <v>41640</v>
      </c>
      <c r="E48">
        <v>4.1999999999999997E-3</v>
      </c>
    </row>
    <row r="49" spans="1:5" x14ac:dyDescent="0.3">
      <c r="A49">
        <v>45</v>
      </c>
      <c r="B49" t="s">
        <v>49</v>
      </c>
      <c r="C49">
        <v>28037904</v>
      </c>
      <c r="D49" s="2">
        <v>42186</v>
      </c>
      <c r="E49">
        <v>3.8999999999999998E-3</v>
      </c>
    </row>
    <row r="50" spans="1:5" x14ac:dyDescent="0.3">
      <c r="A50">
        <v>46</v>
      </c>
      <c r="B50" t="s">
        <v>50</v>
      </c>
      <c r="C50">
        <v>27043093</v>
      </c>
      <c r="D50" s="2">
        <v>41821</v>
      </c>
      <c r="E50">
        <v>3.7000000000000002E-3</v>
      </c>
    </row>
    <row r="51" spans="1:5" x14ac:dyDescent="0.3">
      <c r="A51">
        <v>47</v>
      </c>
      <c r="B51" t="s">
        <v>51</v>
      </c>
      <c r="C51">
        <v>26556800</v>
      </c>
      <c r="D51" s="2">
        <v>41821</v>
      </c>
      <c r="E51">
        <v>3.7000000000000002E-3</v>
      </c>
    </row>
    <row r="52" spans="1:5" x14ac:dyDescent="0.3">
      <c r="A52">
        <v>48</v>
      </c>
      <c r="B52" t="s">
        <v>52</v>
      </c>
      <c r="C52">
        <v>25956000</v>
      </c>
      <c r="D52" s="2">
        <v>41821</v>
      </c>
      <c r="E52">
        <v>3.5999999999999999E-3</v>
      </c>
    </row>
    <row r="53" spans="1:5" x14ac:dyDescent="0.3">
      <c r="A53">
        <v>49</v>
      </c>
      <c r="B53" t="s">
        <v>53</v>
      </c>
      <c r="C53">
        <v>25727911</v>
      </c>
      <c r="D53" s="2">
        <v>42186</v>
      </c>
      <c r="E53">
        <v>3.5999999999999999E-3</v>
      </c>
    </row>
    <row r="54" spans="1:5" x14ac:dyDescent="0.3">
      <c r="A54">
        <v>50</v>
      </c>
      <c r="B54" t="s">
        <v>54</v>
      </c>
      <c r="C54">
        <v>25155000</v>
      </c>
      <c r="D54" s="2">
        <v>42186</v>
      </c>
      <c r="E54">
        <v>3.5000000000000001E-3</v>
      </c>
    </row>
    <row r="55" spans="1:5" x14ac:dyDescent="0.3">
      <c r="A55">
        <v>51</v>
      </c>
      <c r="B55" t="s">
        <v>55</v>
      </c>
      <c r="C55">
        <v>24383301</v>
      </c>
      <c r="D55" s="2">
        <v>41775</v>
      </c>
      <c r="E55">
        <v>3.3999999999999998E-3</v>
      </c>
    </row>
    <row r="56" spans="1:5" x14ac:dyDescent="0.3">
      <c r="A56">
        <v>52</v>
      </c>
      <c r="B56" t="s">
        <v>56</v>
      </c>
      <c r="C56">
        <v>23766500</v>
      </c>
      <c r="D56" s="2">
        <v>42069</v>
      </c>
      <c r="E56">
        <v>3.29E-3</v>
      </c>
    </row>
    <row r="57" spans="1:5" x14ac:dyDescent="0.3">
      <c r="A57">
        <v>53</v>
      </c>
      <c r="B57" t="s">
        <v>57</v>
      </c>
      <c r="C57">
        <v>23440278</v>
      </c>
      <c r="D57" s="2">
        <v>42035</v>
      </c>
      <c r="E57">
        <v>3.2000000000000002E-3</v>
      </c>
    </row>
    <row r="58" spans="1:5" x14ac:dyDescent="0.3">
      <c r="A58">
        <v>54</v>
      </c>
      <c r="B58" t="s">
        <v>58</v>
      </c>
      <c r="C58">
        <v>23087363</v>
      </c>
      <c r="D58" s="2">
        <v>42069</v>
      </c>
      <c r="E58">
        <v>3.2000000000000002E-3</v>
      </c>
    </row>
    <row r="59" spans="1:5" x14ac:dyDescent="0.3">
      <c r="A59">
        <v>55</v>
      </c>
      <c r="B59" t="s">
        <v>59</v>
      </c>
      <c r="C59">
        <v>22671331</v>
      </c>
      <c r="D59" s="2">
        <v>41774</v>
      </c>
      <c r="E59">
        <v>3.0999999999999999E-3</v>
      </c>
    </row>
    <row r="60" spans="1:5" x14ac:dyDescent="0.3">
      <c r="A60">
        <v>56</v>
      </c>
      <c r="B60" t="s">
        <v>60</v>
      </c>
      <c r="C60">
        <v>21842167</v>
      </c>
      <c r="D60" s="2">
        <v>41456</v>
      </c>
      <c r="E60">
        <v>3.0000000000000001E-3</v>
      </c>
    </row>
    <row r="61" spans="1:5" x14ac:dyDescent="0.3">
      <c r="A61">
        <v>57</v>
      </c>
      <c r="B61" t="s">
        <v>61</v>
      </c>
      <c r="C61">
        <v>21143237</v>
      </c>
      <c r="D61" s="2">
        <v>41456</v>
      </c>
      <c r="E61">
        <v>2.8E-3</v>
      </c>
    </row>
    <row r="62" spans="1:5" x14ac:dyDescent="0.3">
      <c r="A62">
        <v>58</v>
      </c>
      <c r="B62" t="s">
        <v>62</v>
      </c>
      <c r="C62">
        <v>20359439</v>
      </c>
      <c r="D62" s="2">
        <v>40987</v>
      </c>
      <c r="E62">
        <v>2.8E-3</v>
      </c>
    </row>
    <row r="63" spans="1:5" x14ac:dyDescent="0.3">
      <c r="A63">
        <v>59</v>
      </c>
      <c r="B63" t="s">
        <v>63</v>
      </c>
      <c r="C63">
        <v>19942642</v>
      </c>
      <c r="D63" s="2">
        <v>41640</v>
      </c>
      <c r="E63">
        <v>2.8E-3</v>
      </c>
    </row>
    <row r="64" spans="1:5" x14ac:dyDescent="0.3">
      <c r="A64">
        <v>60</v>
      </c>
      <c r="B64" t="s">
        <v>64</v>
      </c>
      <c r="C64">
        <v>19268000</v>
      </c>
      <c r="D64" s="2">
        <v>42186</v>
      </c>
      <c r="E64">
        <v>2.7000000000000001E-3</v>
      </c>
    </row>
    <row r="65" spans="1:5" x14ac:dyDescent="0.3">
      <c r="A65">
        <v>61</v>
      </c>
      <c r="B65" t="s">
        <v>65</v>
      </c>
      <c r="C65">
        <v>18450494</v>
      </c>
      <c r="D65" s="2">
        <v>42186</v>
      </c>
      <c r="E65">
        <v>2.5999999999999999E-3</v>
      </c>
    </row>
    <row r="66" spans="1:5" x14ac:dyDescent="0.3">
      <c r="A66">
        <v>62</v>
      </c>
      <c r="B66" t="s">
        <v>66</v>
      </c>
      <c r="C66">
        <v>18006407</v>
      </c>
      <c r="D66" s="2">
        <v>42186</v>
      </c>
      <c r="E66">
        <v>2.5000000000000001E-3</v>
      </c>
    </row>
    <row r="67" spans="1:5" x14ac:dyDescent="0.3">
      <c r="A67">
        <v>63</v>
      </c>
      <c r="B67" t="s">
        <v>67</v>
      </c>
      <c r="C67">
        <v>17417500</v>
      </c>
      <c r="D67" s="2">
        <v>42005</v>
      </c>
      <c r="E67">
        <v>2.3999999999999998E-3</v>
      </c>
    </row>
    <row r="68" spans="1:5" x14ac:dyDescent="0.3">
      <c r="A68">
        <v>64</v>
      </c>
      <c r="B68" t="s">
        <v>68</v>
      </c>
      <c r="C68">
        <v>16892500</v>
      </c>
      <c r="D68" s="2">
        <v>42069</v>
      </c>
      <c r="E68">
        <v>2.3400000000000001E-3</v>
      </c>
    </row>
    <row r="69" spans="1:5" x14ac:dyDescent="0.3">
      <c r="A69">
        <v>65</v>
      </c>
      <c r="B69" t="s">
        <v>69</v>
      </c>
      <c r="C69">
        <v>16310431</v>
      </c>
      <c r="D69" s="2">
        <v>42186</v>
      </c>
      <c r="E69">
        <v>2.3E-3</v>
      </c>
    </row>
    <row r="70" spans="1:5" x14ac:dyDescent="0.3">
      <c r="A70">
        <v>66</v>
      </c>
      <c r="B70" t="s">
        <v>70</v>
      </c>
      <c r="C70">
        <v>16259000</v>
      </c>
      <c r="D70" s="2">
        <v>42186</v>
      </c>
      <c r="E70">
        <v>2.2000000000000001E-3</v>
      </c>
    </row>
    <row r="71" spans="1:5" x14ac:dyDescent="0.3">
      <c r="A71">
        <v>67</v>
      </c>
      <c r="B71" t="s">
        <v>71</v>
      </c>
      <c r="C71">
        <v>15945200</v>
      </c>
      <c r="D71" s="2">
        <v>42069</v>
      </c>
      <c r="E71">
        <v>2.2000000000000001E-3</v>
      </c>
    </row>
    <row r="72" spans="1:5" x14ac:dyDescent="0.3">
      <c r="A72">
        <v>68</v>
      </c>
      <c r="B72" t="s">
        <v>72</v>
      </c>
      <c r="C72">
        <v>15806675</v>
      </c>
      <c r="D72" s="2">
        <v>41821</v>
      </c>
      <c r="E72">
        <v>2.2000000000000001E-3</v>
      </c>
    </row>
    <row r="73" spans="1:5" x14ac:dyDescent="0.3">
      <c r="A73">
        <v>69</v>
      </c>
      <c r="B73" t="s">
        <v>73</v>
      </c>
      <c r="C73">
        <v>15473905</v>
      </c>
      <c r="D73" s="2">
        <v>42186</v>
      </c>
      <c r="E73">
        <v>2.0999999999999999E-3</v>
      </c>
    </row>
    <row r="74" spans="1:5" x14ac:dyDescent="0.3">
      <c r="A74">
        <v>70</v>
      </c>
      <c r="B74" t="s">
        <v>74</v>
      </c>
      <c r="C74">
        <v>15405157</v>
      </c>
      <c r="D74" s="2">
        <v>42186</v>
      </c>
      <c r="E74">
        <v>2.0999999999999999E-3</v>
      </c>
    </row>
    <row r="75" spans="1:5" x14ac:dyDescent="0.3">
      <c r="A75">
        <v>71</v>
      </c>
      <c r="B75" t="s">
        <v>75</v>
      </c>
      <c r="C75">
        <v>13606000</v>
      </c>
      <c r="D75" s="2">
        <v>42186</v>
      </c>
      <c r="E75">
        <v>1.9E-3</v>
      </c>
    </row>
    <row r="76" spans="1:5" x14ac:dyDescent="0.3">
      <c r="A76">
        <v>72</v>
      </c>
      <c r="B76" t="s">
        <v>76</v>
      </c>
      <c r="C76">
        <v>13508715</v>
      </c>
      <c r="D76" s="2">
        <v>41597</v>
      </c>
      <c r="E76">
        <v>1.9E-3</v>
      </c>
    </row>
    <row r="77" spans="1:5" x14ac:dyDescent="0.3">
      <c r="A77">
        <v>73</v>
      </c>
      <c r="B77" t="s">
        <v>77</v>
      </c>
      <c r="C77">
        <v>13061239</v>
      </c>
      <c r="D77" s="2">
        <v>41138</v>
      </c>
      <c r="E77">
        <v>1.8E-3</v>
      </c>
    </row>
    <row r="78" spans="1:5" x14ac:dyDescent="0.3">
      <c r="A78">
        <v>74</v>
      </c>
      <c r="B78" t="s">
        <v>78</v>
      </c>
      <c r="C78">
        <v>11892934</v>
      </c>
      <c r="D78" s="2">
        <v>42186</v>
      </c>
      <c r="E78">
        <v>1.6000000000000001E-3</v>
      </c>
    </row>
    <row r="79" spans="1:5" x14ac:dyDescent="0.3">
      <c r="A79">
        <v>75</v>
      </c>
      <c r="B79" t="s">
        <v>79</v>
      </c>
      <c r="C79">
        <v>11410651</v>
      </c>
      <c r="D79" s="2">
        <v>42186</v>
      </c>
      <c r="E79">
        <v>1.6000000000000001E-3</v>
      </c>
    </row>
    <row r="80" spans="1:5" x14ac:dyDescent="0.3">
      <c r="A80">
        <v>76</v>
      </c>
      <c r="B80" t="s">
        <v>80</v>
      </c>
      <c r="C80">
        <v>11237160</v>
      </c>
      <c r="D80" s="2">
        <v>42005</v>
      </c>
      <c r="E80">
        <v>1.6000000000000001E-3</v>
      </c>
    </row>
    <row r="81" spans="1:5" x14ac:dyDescent="0.3">
      <c r="A81">
        <v>77</v>
      </c>
      <c r="B81" t="s">
        <v>81</v>
      </c>
      <c r="C81">
        <v>11210064</v>
      </c>
      <c r="D81" s="2">
        <v>41639</v>
      </c>
      <c r="E81">
        <v>1.6000000000000001E-3</v>
      </c>
    </row>
    <row r="82" spans="1:5" x14ac:dyDescent="0.3">
      <c r="A82">
        <v>78</v>
      </c>
      <c r="B82" t="s">
        <v>82</v>
      </c>
      <c r="C82">
        <v>11123000</v>
      </c>
      <c r="D82" s="2">
        <v>42186</v>
      </c>
      <c r="E82">
        <v>1.5E-3</v>
      </c>
    </row>
    <row r="83" spans="1:5" x14ac:dyDescent="0.3">
      <c r="A83">
        <v>79</v>
      </c>
      <c r="B83" t="s">
        <v>83</v>
      </c>
      <c r="C83">
        <v>10996891</v>
      </c>
      <c r="D83" s="2">
        <v>41821</v>
      </c>
      <c r="E83">
        <v>1.5E-3</v>
      </c>
    </row>
    <row r="84" spans="1:5" x14ac:dyDescent="0.3">
      <c r="A84">
        <v>80</v>
      </c>
      <c r="B84" t="s">
        <v>84</v>
      </c>
      <c r="C84">
        <v>10992589</v>
      </c>
      <c r="D84" s="2">
        <v>41640</v>
      </c>
      <c r="E84">
        <v>1.5E-3</v>
      </c>
    </row>
    <row r="85" spans="1:5" x14ac:dyDescent="0.3">
      <c r="A85">
        <v>81</v>
      </c>
      <c r="B85" t="s">
        <v>85</v>
      </c>
      <c r="C85">
        <v>10982754</v>
      </c>
      <c r="D85" s="2">
        <v>41752</v>
      </c>
      <c r="E85">
        <v>1.5E-3</v>
      </c>
    </row>
    <row r="86" spans="1:5" x14ac:dyDescent="0.3">
      <c r="A86">
        <v>82</v>
      </c>
      <c r="B86" t="s">
        <v>86</v>
      </c>
      <c r="C86">
        <v>10911819</v>
      </c>
      <c r="D86" s="2">
        <v>42186</v>
      </c>
      <c r="E86">
        <v>1.5E-3</v>
      </c>
    </row>
    <row r="87" spans="1:5" x14ac:dyDescent="0.3">
      <c r="A87">
        <v>83</v>
      </c>
      <c r="B87" t="s">
        <v>87</v>
      </c>
      <c r="C87">
        <v>10628972</v>
      </c>
      <c r="D87" s="2">
        <v>41731</v>
      </c>
      <c r="E87">
        <v>1.5E-3</v>
      </c>
    </row>
    <row r="88" spans="1:5" x14ac:dyDescent="0.3">
      <c r="A88">
        <v>84</v>
      </c>
      <c r="B88" t="s">
        <v>88</v>
      </c>
      <c r="C88">
        <v>10528477</v>
      </c>
      <c r="D88" s="2">
        <v>41912</v>
      </c>
      <c r="E88">
        <v>1.5E-3</v>
      </c>
    </row>
    <row r="89" spans="1:5" x14ac:dyDescent="0.3">
      <c r="A89">
        <v>85</v>
      </c>
      <c r="B89" t="s">
        <v>89</v>
      </c>
      <c r="C89">
        <v>10477800</v>
      </c>
      <c r="D89" s="2">
        <v>41639</v>
      </c>
      <c r="E89">
        <v>1.5E-3</v>
      </c>
    </row>
    <row r="90" spans="1:5" x14ac:dyDescent="0.3">
      <c r="A90">
        <v>86</v>
      </c>
      <c r="B90" t="s">
        <v>90</v>
      </c>
      <c r="C90">
        <v>10378267</v>
      </c>
      <c r="D90" s="2">
        <v>41821</v>
      </c>
      <c r="E90">
        <v>1.4E-3</v>
      </c>
    </row>
    <row r="91" spans="1:5" x14ac:dyDescent="0.3">
      <c r="A91">
        <v>87</v>
      </c>
      <c r="B91" t="s">
        <v>91</v>
      </c>
      <c r="C91">
        <v>10315244</v>
      </c>
      <c r="D91" s="2">
        <v>42186</v>
      </c>
      <c r="E91">
        <v>1.4E-3</v>
      </c>
    </row>
    <row r="92" spans="1:5" x14ac:dyDescent="0.3">
      <c r="A92">
        <v>88</v>
      </c>
      <c r="B92" t="s">
        <v>92</v>
      </c>
      <c r="C92">
        <v>9849000</v>
      </c>
      <c r="D92" s="2">
        <v>42004</v>
      </c>
      <c r="E92">
        <v>1.4E-3</v>
      </c>
    </row>
    <row r="93" spans="1:5" x14ac:dyDescent="0.3">
      <c r="A93">
        <v>89</v>
      </c>
      <c r="B93" t="s">
        <v>93</v>
      </c>
      <c r="C93">
        <v>9823827</v>
      </c>
      <c r="D93" s="2">
        <v>42186</v>
      </c>
      <c r="E93">
        <v>1.4E-3</v>
      </c>
    </row>
    <row r="94" spans="1:5" x14ac:dyDescent="0.3">
      <c r="A94">
        <v>90</v>
      </c>
      <c r="B94" t="s">
        <v>94</v>
      </c>
      <c r="C94">
        <v>9753627</v>
      </c>
      <c r="D94" s="2">
        <v>42035</v>
      </c>
      <c r="E94">
        <v>1.2999999999999999E-3</v>
      </c>
    </row>
    <row r="95" spans="1:5" x14ac:dyDescent="0.3">
      <c r="A95">
        <v>91</v>
      </c>
      <c r="B95" t="s">
        <v>95</v>
      </c>
      <c r="C95">
        <v>9593000</v>
      </c>
      <c r="D95" s="2">
        <v>42005</v>
      </c>
      <c r="E95">
        <v>1.2999999999999999E-3</v>
      </c>
    </row>
    <row r="96" spans="1:5" x14ac:dyDescent="0.3">
      <c r="A96">
        <v>92</v>
      </c>
      <c r="B96" t="s">
        <v>96</v>
      </c>
      <c r="C96">
        <v>9577000</v>
      </c>
      <c r="D96" s="2">
        <v>42186</v>
      </c>
      <c r="E96">
        <v>1.2999999999999999E-3</v>
      </c>
    </row>
    <row r="97" spans="1:5" x14ac:dyDescent="0.3">
      <c r="A97">
        <v>93</v>
      </c>
      <c r="B97" t="s">
        <v>97</v>
      </c>
      <c r="C97">
        <v>9481000</v>
      </c>
      <c r="D97" s="2">
        <v>42005</v>
      </c>
      <c r="E97">
        <v>1.2999999999999999E-3</v>
      </c>
    </row>
    <row r="98" spans="1:5" x14ac:dyDescent="0.3">
      <c r="A98">
        <v>94</v>
      </c>
      <c r="B98" t="s">
        <v>98</v>
      </c>
      <c r="C98">
        <v>8725111</v>
      </c>
      <c r="D98" s="2">
        <v>41821</v>
      </c>
      <c r="E98">
        <v>1.1999999999999999E-3</v>
      </c>
    </row>
    <row r="99" spans="1:5" x14ac:dyDescent="0.3">
      <c r="A99">
        <v>95</v>
      </c>
      <c r="B99" t="s">
        <v>99</v>
      </c>
      <c r="C99">
        <v>8579747</v>
      </c>
      <c r="D99" s="2">
        <v>42005</v>
      </c>
      <c r="E99">
        <v>1.1999999999999999E-3</v>
      </c>
    </row>
    <row r="100" spans="1:5" x14ac:dyDescent="0.3">
      <c r="A100">
        <v>96</v>
      </c>
      <c r="B100" t="s">
        <v>100</v>
      </c>
      <c r="C100">
        <v>8354000</v>
      </c>
      <c r="D100" s="2">
        <v>42005</v>
      </c>
      <c r="E100">
        <v>1.1999999999999999E-3</v>
      </c>
    </row>
    <row r="101" spans="1:5" x14ac:dyDescent="0.3">
      <c r="A101">
        <v>97</v>
      </c>
      <c r="B101" t="s">
        <v>101</v>
      </c>
      <c r="C101">
        <v>8309400</v>
      </c>
      <c r="D101" s="2">
        <v>42035</v>
      </c>
      <c r="E101">
        <v>1.1000000000000001E-3</v>
      </c>
    </row>
    <row r="102" spans="1:5" x14ac:dyDescent="0.3">
      <c r="A102">
        <v>98</v>
      </c>
      <c r="B102" t="s">
        <v>102</v>
      </c>
      <c r="C102">
        <v>8211700</v>
      </c>
      <c r="D102" s="2">
        <v>41912</v>
      </c>
      <c r="E102">
        <v>1.1000000000000001E-3</v>
      </c>
    </row>
    <row r="103" spans="1:5" x14ac:dyDescent="0.3">
      <c r="A103">
        <v>99</v>
      </c>
      <c r="B103" t="s">
        <v>103</v>
      </c>
      <c r="C103">
        <v>7398500</v>
      </c>
      <c r="D103" s="2">
        <v>41456</v>
      </c>
      <c r="E103">
        <v>1.0200000000000001E-3</v>
      </c>
    </row>
    <row r="104" spans="1:5" x14ac:dyDescent="0.3">
      <c r="A104">
        <v>100</v>
      </c>
      <c r="B104" t="s">
        <v>104</v>
      </c>
      <c r="C104">
        <v>7264100</v>
      </c>
      <c r="D104" s="2">
        <v>42004</v>
      </c>
      <c r="E104">
        <v>1E-3</v>
      </c>
    </row>
    <row r="105" spans="1:5" x14ac:dyDescent="0.3">
      <c r="A105">
        <v>101</v>
      </c>
      <c r="B105" t="s">
        <v>105</v>
      </c>
      <c r="C105">
        <v>7245677</v>
      </c>
      <c r="D105" s="2">
        <v>41639</v>
      </c>
      <c r="E105">
        <v>1E-3</v>
      </c>
    </row>
    <row r="106" spans="1:5" x14ac:dyDescent="0.3">
      <c r="A106">
        <v>102</v>
      </c>
      <c r="B106" t="s">
        <v>106</v>
      </c>
      <c r="C106">
        <v>7171000</v>
      </c>
      <c r="D106" s="2">
        <v>42186</v>
      </c>
      <c r="E106">
        <v>9.8999999999999999E-4</v>
      </c>
    </row>
    <row r="107" spans="1:5" x14ac:dyDescent="0.3">
      <c r="A107">
        <v>103</v>
      </c>
      <c r="B107" t="s">
        <v>107</v>
      </c>
      <c r="C107">
        <v>7146759</v>
      </c>
      <c r="D107" s="2">
        <v>41640</v>
      </c>
      <c r="E107">
        <v>9.8999999999999999E-4</v>
      </c>
    </row>
    <row r="108" spans="1:5" x14ac:dyDescent="0.3">
      <c r="A108">
        <v>104</v>
      </c>
      <c r="B108" t="s">
        <v>108</v>
      </c>
      <c r="C108">
        <v>7003406</v>
      </c>
      <c r="D108" s="2">
        <v>42005</v>
      </c>
      <c r="E108">
        <v>9.7000000000000005E-4</v>
      </c>
    </row>
    <row r="109" spans="1:5" x14ac:dyDescent="0.3">
      <c r="A109">
        <v>105</v>
      </c>
      <c r="B109" t="s">
        <v>109</v>
      </c>
      <c r="C109">
        <v>6802000</v>
      </c>
      <c r="D109" s="2">
        <v>42186</v>
      </c>
      <c r="E109">
        <v>9.3999999999999997E-4</v>
      </c>
    </row>
    <row r="110" spans="1:5" x14ac:dyDescent="0.3">
      <c r="A110">
        <v>106</v>
      </c>
      <c r="B110" t="s">
        <v>110</v>
      </c>
      <c r="C110">
        <v>6738000</v>
      </c>
      <c r="D110" s="2">
        <v>42186</v>
      </c>
      <c r="E110">
        <v>9.3000000000000005E-4</v>
      </c>
    </row>
    <row r="111" spans="1:5" x14ac:dyDescent="0.3">
      <c r="A111">
        <v>107</v>
      </c>
      <c r="B111" t="s">
        <v>111</v>
      </c>
      <c r="C111">
        <v>6698310</v>
      </c>
      <c r="D111" s="2">
        <v>42069</v>
      </c>
      <c r="E111">
        <v>9.2699999999999998E-4</v>
      </c>
    </row>
    <row r="112" spans="1:5" x14ac:dyDescent="0.3">
      <c r="A112">
        <v>108</v>
      </c>
      <c r="B112" t="s">
        <v>112</v>
      </c>
      <c r="C112">
        <v>6401240</v>
      </c>
      <c r="D112" s="2">
        <v>41640</v>
      </c>
      <c r="E112">
        <v>8.8999999999999995E-4</v>
      </c>
    </row>
    <row r="113" spans="1:5" x14ac:dyDescent="0.3">
      <c r="A113">
        <v>109</v>
      </c>
      <c r="B113" t="s">
        <v>113</v>
      </c>
      <c r="C113">
        <v>6319000</v>
      </c>
      <c r="D113" s="2">
        <v>42186</v>
      </c>
      <c r="E113">
        <v>8.7000000000000001E-4</v>
      </c>
    </row>
    <row r="114" spans="1:5" x14ac:dyDescent="0.3">
      <c r="A114">
        <v>110</v>
      </c>
      <c r="B114" t="s">
        <v>114</v>
      </c>
      <c r="C114">
        <v>6317000</v>
      </c>
      <c r="D114" s="2">
        <v>42186</v>
      </c>
      <c r="E114">
        <v>8.7000000000000001E-4</v>
      </c>
    </row>
    <row r="115" spans="1:5" x14ac:dyDescent="0.3">
      <c r="A115">
        <v>111</v>
      </c>
      <c r="B115" t="s">
        <v>115</v>
      </c>
      <c r="C115">
        <v>6134270</v>
      </c>
      <c r="D115" s="2">
        <v>41275</v>
      </c>
      <c r="E115">
        <v>8.4999999999999995E-4</v>
      </c>
    </row>
    <row r="116" spans="1:5" x14ac:dyDescent="0.3">
      <c r="A116">
        <v>112</v>
      </c>
      <c r="B116" t="s">
        <v>116</v>
      </c>
      <c r="C116">
        <v>5895100</v>
      </c>
      <c r="D116" s="2">
        <v>42005</v>
      </c>
      <c r="E116">
        <v>8.1999999999999998E-4</v>
      </c>
    </row>
    <row r="117" spans="1:5" x14ac:dyDescent="0.3">
      <c r="A117">
        <v>113</v>
      </c>
      <c r="B117" t="s">
        <v>117</v>
      </c>
      <c r="C117">
        <v>5659715</v>
      </c>
      <c r="D117" s="2">
        <v>42005</v>
      </c>
      <c r="E117">
        <v>7.7999999999999999E-4</v>
      </c>
    </row>
    <row r="118" spans="1:5" x14ac:dyDescent="0.3">
      <c r="A118">
        <v>114</v>
      </c>
      <c r="B118" t="s">
        <v>118</v>
      </c>
      <c r="C118">
        <v>5475526</v>
      </c>
      <c r="D118" s="2">
        <v>42036</v>
      </c>
      <c r="E118">
        <v>7.6000000000000004E-4</v>
      </c>
    </row>
    <row r="119" spans="1:5" x14ac:dyDescent="0.3">
      <c r="A119">
        <v>115</v>
      </c>
      <c r="B119" t="s">
        <v>119</v>
      </c>
      <c r="C119">
        <v>5469700</v>
      </c>
      <c r="D119" s="2">
        <v>41821</v>
      </c>
      <c r="E119">
        <v>7.6000000000000004E-4</v>
      </c>
    </row>
    <row r="120" spans="1:5" x14ac:dyDescent="0.3">
      <c r="A120">
        <v>116</v>
      </c>
      <c r="B120" t="s">
        <v>120</v>
      </c>
      <c r="C120">
        <v>5421034</v>
      </c>
      <c r="D120" s="2">
        <v>41912</v>
      </c>
      <c r="E120">
        <v>7.5000000000000002E-4</v>
      </c>
    </row>
    <row r="121" spans="1:5" x14ac:dyDescent="0.3">
      <c r="A121">
        <v>117</v>
      </c>
      <c r="B121" t="s">
        <v>121</v>
      </c>
      <c r="C121">
        <v>5165802</v>
      </c>
      <c r="D121" s="2">
        <v>42005</v>
      </c>
      <c r="E121">
        <v>7.1000000000000002E-4</v>
      </c>
    </row>
    <row r="122" spans="1:5" x14ac:dyDescent="0.3">
      <c r="A122">
        <v>118</v>
      </c>
      <c r="B122" t="s">
        <v>122</v>
      </c>
      <c r="C122">
        <v>4803000</v>
      </c>
      <c r="D122" s="2">
        <v>42186</v>
      </c>
      <c r="E122">
        <v>6.6E-4</v>
      </c>
    </row>
    <row r="123" spans="1:5" x14ac:dyDescent="0.3">
      <c r="A123">
        <v>119</v>
      </c>
      <c r="B123" t="s">
        <v>123</v>
      </c>
      <c r="C123">
        <v>4773130</v>
      </c>
      <c r="D123" s="2">
        <v>41820</v>
      </c>
      <c r="E123">
        <v>6.6E-4</v>
      </c>
    </row>
    <row r="124" spans="1:5" x14ac:dyDescent="0.3">
      <c r="A124">
        <v>120</v>
      </c>
      <c r="B124" t="s">
        <v>124</v>
      </c>
      <c r="C124">
        <v>4751120</v>
      </c>
      <c r="D124" s="2">
        <v>41270</v>
      </c>
      <c r="E124">
        <v>6.6E-4</v>
      </c>
    </row>
    <row r="125" spans="1:5" x14ac:dyDescent="0.3">
      <c r="A125">
        <v>121</v>
      </c>
      <c r="B125" t="s">
        <v>125</v>
      </c>
      <c r="C125">
        <v>4671000</v>
      </c>
      <c r="D125" s="2">
        <v>42186</v>
      </c>
      <c r="E125">
        <v>6.4999999999999997E-4</v>
      </c>
    </row>
    <row r="126" spans="1:5" x14ac:dyDescent="0.3">
      <c r="A126">
        <v>122</v>
      </c>
      <c r="B126" t="s">
        <v>126</v>
      </c>
      <c r="C126">
        <v>4609600</v>
      </c>
      <c r="D126" s="2">
        <v>41730</v>
      </c>
      <c r="E126">
        <v>6.4000000000000005E-4</v>
      </c>
    </row>
    <row r="127" spans="1:5" x14ac:dyDescent="0.3">
      <c r="A127">
        <v>123</v>
      </c>
      <c r="B127" t="s">
        <v>127</v>
      </c>
      <c r="C127">
        <v>4566220</v>
      </c>
      <c r="D127" s="2">
        <v>42069</v>
      </c>
      <c r="E127">
        <v>6.3199999999999997E-4</v>
      </c>
    </row>
    <row r="128" spans="1:5" x14ac:dyDescent="0.3">
      <c r="A128">
        <v>124</v>
      </c>
      <c r="B128" t="s">
        <v>128</v>
      </c>
      <c r="C128">
        <v>4550368</v>
      </c>
      <c r="D128" s="2">
        <v>41821</v>
      </c>
      <c r="E128">
        <v>6.3000000000000003E-4</v>
      </c>
    </row>
    <row r="129" spans="1:5" x14ac:dyDescent="0.3">
      <c r="A129">
        <v>125</v>
      </c>
      <c r="B129" t="s">
        <v>129</v>
      </c>
      <c r="C129">
        <v>4503000</v>
      </c>
      <c r="D129" s="2">
        <v>42186</v>
      </c>
      <c r="E129">
        <v>6.2E-4</v>
      </c>
    </row>
    <row r="130" spans="1:5" x14ac:dyDescent="0.3">
      <c r="A130">
        <v>126</v>
      </c>
      <c r="B130" t="s">
        <v>130</v>
      </c>
      <c r="C130">
        <v>4490500</v>
      </c>
      <c r="D130" s="2">
        <v>41640</v>
      </c>
      <c r="E130">
        <v>6.2E-4</v>
      </c>
    </row>
    <row r="131" spans="1:5" x14ac:dyDescent="0.3">
      <c r="A131">
        <v>127</v>
      </c>
      <c r="B131" t="s">
        <v>131</v>
      </c>
      <c r="C131">
        <v>4267558</v>
      </c>
      <c r="D131" s="2">
        <v>41091</v>
      </c>
      <c r="E131">
        <v>5.9000000000000003E-4</v>
      </c>
    </row>
    <row r="132" spans="1:5" x14ac:dyDescent="0.3">
      <c r="A132">
        <v>128</v>
      </c>
      <c r="B132" t="s">
        <v>132</v>
      </c>
      <c r="C132">
        <v>4130593</v>
      </c>
      <c r="D132" s="2">
        <v>42053</v>
      </c>
      <c r="E132">
        <v>5.6999999999999998E-4</v>
      </c>
    </row>
    <row r="133" spans="1:5" x14ac:dyDescent="0.3">
      <c r="A133">
        <v>129</v>
      </c>
      <c r="B133" t="s">
        <v>133</v>
      </c>
      <c r="C133">
        <v>4104000</v>
      </c>
      <c r="D133" s="2">
        <v>41091</v>
      </c>
      <c r="E133">
        <v>5.6999999999999998E-4</v>
      </c>
    </row>
    <row r="134" spans="1:5" x14ac:dyDescent="0.3">
      <c r="A134">
        <v>130</v>
      </c>
      <c r="B134" t="s">
        <v>134</v>
      </c>
      <c r="C134">
        <v>3791622</v>
      </c>
      <c r="D134" s="2">
        <v>41562</v>
      </c>
      <c r="E134">
        <v>5.1999999999999995E-4</v>
      </c>
    </row>
    <row r="135" spans="1:5" x14ac:dyDescent="0.3">
      <c r="A135">
        <v>131</v>
      </c>
      <c r="B135" t="s">
        <v>135</v>
      </c>
      <c r="C135">
        <v>3764166</v>
      </c>
      <c r="D135" s="2">
        <v>42186</v>
      </c>
      <c r="E135">
        <v>5.0000000000000001E-4</v>
      </c>
    </row>
    <row r="136" spans="1:5" x14ac:dyDescent="0.3">
      <c r="A136">
        <v>132</v>
      </c>
      <c r="B136" t="s">
        <v>136</v>
      </c>
      <c r="C136">
        <v>3631775</v>
      </c>
      <c r="D136" s="2">
        <v>42186</v>
      </c>
      <c r="E136">
        <v>5.0000000000000001E-4</v>
      </c>
    </row>
    <row r="137" spans="1:5" x14ac:dyDescent="0.3">
      <c r="A137">
        <v>133</v>
      </c>
      <c r="B137" t="s">
        <v>137</v>
      </c>
      <c r="C137">
        <v>3557600</v>
      </c>
      <c r="D137" s="2">
        <v>41640</v>
      </c>
      <c r="E137">
        <v>4.8999999999999998E-4</v>
      </c>
    </row>
    <row r="138" spans="1:5" x14ac:dyDescent="0.3">
      <c r="A138">
        <v>134</v>
      </c>
      <c r="B138" t="s">
        <v>138</v>
      </c>
      <c r="C138">
        <v>3548397</v>
      </c>
      <c r="D138" s="2">
        <v>41821</v>
      </c>
      <c r="E138">
        <v>4.8999999999999998E-4</v>
      </c>
    </row>
    <row r="139" spans="1:5" x14ac:dyDescent="0.3">
      <c r="A139">
        <v>135</v>
      </c>
      <c r="B139" t="s">
        <v>139</v>
      </c>
      <c r="C139">
        <v>3404189</v>
      </c>
      <c r="D139" s="2">
        <v>41820</v>
      </c>
      <c r="E139">
        <v>4.6999999999999999E-4</v>
      </c>
    </row>
    <row r="140" spans="1:5" x14ac:dyDescent="0.3">
      <c r="A140">
        <v>136</v>
      </c>
      <c r="B140" t="s">
        <v>140</v>
      </c>
      <c r="C140">
        <v>3268431</v>
      </c>
      <c r="D140" s="2">
        <v>41091</v>
      </c>
      <c r="E140">
        <v>4.4999999999999999E-4</v>
      </c>
    </row>
    <row r="141" spans="1:5" x14ac:dyDescent="0.3">
      <c r="A141">
        <v>137</v>
      </c>
      <c r="B141" t="s">
        <v>141</v>
      </c>
      <c r="C141">
        <v>3013900</v>
      </c>
      <c r="D141" s="2">
        <v>41912</v>
      </c>
      <c r="E141">
        <v>4.2000000000000002E-4</v>
      </c>
    </row>
    <row r="142" spans="1:5" x14ac:dyDescent="0.3">
      <c r="A142">
        <v>138</v>
      </c>
      <c r="B142" t="s">
        <v>142</v>
      </c>
      <c r="C142">
        <v>3000000</v>
      </c>
      <c r="D142" s="2">
        <v>42028</v>
      </c>
      <c r="E142">
        <v>4.0999999999999999E-4</v>
      </c>
    </row>
    <row r="143" spans="1:5" x14ac:dyDescent="0.3">
      <c r="A143">
        <v>139</v>
      </c>
      <c r="B143" t="s">
        <v>143</v>
      </c>
      <c r="C143">
        <v>2919306</v>
      </c>
      <c r="D143" s="2">
        <v>41671</v>
      </c>
      <c r="E143">
        <v>4.0000000000000002E-4</v>
      </c>
    </row>
    <row r="144" spans="1:5" x14ac:dyDescent="0.3">
      <c r="A144">
        <v>140</v>
      </c>
      <c r="B144" t="s">
        <v>144</v>
      </c>
      <c r="C144">
        <v>2893005</v>
      </c>
      <c r="D144" s="2">
        <v>42005</v>
      </c>
      <c r="E144">
        <v>4.0000000000000002E-4</v>
      </c>
    </row>
    <row r="145" spans="1:5" x14ac:dyDescent="0.3">
      <c r="A145">
        <v>141</v>
      </c>
      <c r="B145" t="s">
        <v>145</v>
      </c>
      <c r="C145">
        <v>2717991</v>
      </c>
      <c r="D145" s="2">
        <v>41639</v>
      </c>
      <c r="E145">
        <v>3.8000000000000002E-4</v>
      </c>
    </row>
    <row r="146" spans="1:5" x14ac:dyDescent="0.3">
      <c r="A146">
        <v>142</v>
      </c>
      <c r="B146" t="s">
        <v>146</v>
      </c>
      <c r="C146">
        <v>2334029</v>
      </c>
      <c r="D146" s="2">
        <v>42063</v>
      </c>
      <c r="E146">
        <v>3.2000000000000003E-4</v>
      </c>
    </row>
    <row r="147" spans="1:5" x14ac:dyDescent="0.3">
      <c r="A147">
        <v>143</v>
      </c>
      <c r="B147" t="s">
        <v>147</v>
      </c>
      <c r="C147">
        <v>2120000</v>
      </c>
      <c r="D147" s="2">
        <v>42186</v>
      </c>
      <c r="E147">
        <v>2.9E-4</v>
      </c>
    </row>
    <row r="148" spans="1:5" x14ac:dyDescent="0.3">
      <c r="A148">
        <v>144</v>
      </c>
      <c r="B148" t="s">
        <v>148</v>
      </c>
      <c r="C148">
        <v>2113077</v>
      </c>
      <c r="D148" s="2">
        <v>40783</v>
      </c>
      <c r="E148">
        <v>2.9E-4</v>
      </c>
    </row>
    <row r="149" spans="1:5" x14ac:dyDescent="0.3">
      <c r="A149">
        <v>145</v>
      </c>
      <c r="B149" t="s">
        <v>150</v>
      </c>
      <c r="C149">
        <v>2065769</v>
      </c>
      <c r="D149" s="2">
        <v>41639</v>
      </c>
      <c r="E149">
        <v>2.9E-4</v>
      </c>
    </row>
    <row r="150" spans="1:5" x14ac:dyDescent="0.3">
      <c r="A150">
        <v>146</v>
      </c>
      <c r="B150" t="s">
        <v>149</v>
      </c>
      <c r="C150">
        <v>2065857</v>
      </c>
      <c r="D150" s="2">
        <v>42069</v>
      </c>
      <c r="E150">
        <v>2.9E-4</v>
      </c>
    </row>
    <row r="151" spans="1:5" x14ac:dyDescent="0.3">
      <c r="A151">
        <v>147</v>
      </c>
      <c r="B151" t="s">
        <v>151</v>
      </c>
      <c r="C151">
        <v>2024904</v>
      </c>
      <c r="D151" s="2">
        <v>40777</v>
      </c>
      <c r="E151">
        <v>2.7999999999999998E-4</v>
      </c>
    </row>
    <row r="152" spans="1:5" x14ac:dyDescent="0.3">
      <c r="A152">
        <v>148</v>
      </c>
      <c r="B152" t="s">
        <v>152</v>
      </c>
      <c r="C152">
        <v>1986700</v>
      </c>
      <c r="D152" s="2">
        <v>42036</v>
      </c>
      <c r="E152">
        <v>2.7E-4</v>
      </c>
    </row>
    <row r="153" spans="1:5" x14ac:dyDescent="0.3">
      <c r="A153">
        <v>149</v>
      </c>
      <c r="B153" t="s">
        <v>153</v>
      </c>
      <c r="C153">
        <v>1882450</v>
      </c>
      <c r="D153" s="2">
        <v>41379</v>
      </c>
      <c r="E153">
        <v>2.5999999999999998E-4</v>
      </c>
    </row>
    <row r="154" spans="1:5" x14ac:dyDescent="0.3">
      <c r="A154">
        <v>150</v>
      </c>
      <c r="B154" t="s">
        <v>154</v>
      </c>
      <c r="C154">
        <v>1827231</v>
      </c>
      <c r="D154" s="2">
        <v>42005</v>
      </c>
      <c r="E154">
        <v>2.5000000000000001E-4</v>
      </c>
    </row>
    <row r="155" spans="1:5" x14ac:dyDescent="0.3">
      <c r="A155">
        <v>151</v>
      </c>
      <c r="B155" t="s">
        <v>155</v>
      </c>
      <c r="C155">
        <v>1788000</v>
      </c>
      <c r="D155" s="2">
        <v>42186</v>
      </c>
      <c r="E155">
        <v>2.5000000000000001E-4</v>
      </c>
    </row>
    <row r="156" spans="1:5" x14ac:dyDescent="0.3">
      <c r="A156">
        <v>152</v>
      </c>
      <c r="B156" t="s">
        <v>156</v>
      </c>
      <c r="C156">
        <v>1751000</v>
      </c>
      <c r="D156" s="2">
        <v>42186</v>
      </c>
      <c r="E156">
        <v>2.4000000000000001E-4</v>
      </c>
    </row>
    <row r="157" spans="1:5" x14ac:dyDescent="0.3">
      <c r="A157">
        <v>153</v>
      </c>
      <c r="B157" t="s">
        <v>157</v>
      </c>
      <c r="C157">
        <v>1430000</v>
      </c>
      <c r="D157" s="2">
        <v>41456</v>
      </c>
      <c r="E157">
        <v>2.0000000000000001E-4</v>
      </c>
    </row>
    <row r="158" spans="1:5" x14ac:dyDescent="0.3">
      <c r="A158">
        <v>154</v>
      </c>
      <c r="B158" t="s">
        <v>158</v>
      </c>
      <c r="C158">
        <v>1328019</v>
      </c>
      <c r="D158" s="2">
        <v>40552</v>
      </c>
      <c r="E158">
        <v>1.8000000000000001E-4</v>
      </c>
    </row>
    <row r="159" spans="1:5" x14ac:dyDescent="0.3">
      <c r="A159">
        <v>155</v>
      </c>
      <c r="B159" t="s">
        <v>159</v>
      </c>
      <c r="C159">
        <v>1316500</v>
      </c>
      <c r="D159" s="2">
        <v>41821</v>
      </c>
      <c r="E159">
        <v>1.8000000000000001E-4</v>
      </c>
    </row>
    <row r="160" spans="1:5" x14ac:dyDescent="0.3">
      <c r="A160">
        <v>156</v>
      </c>
      <c r="B160" t="s">
        <v>160</v>
      </c>
      <c r="C160">
        <v>1312252</v>
      </c>
      <c r="D160" s="2">
        <v>42005</v>
      </c>
      <c r="E160">
        <v>1.8000000000000001E-4</v>
      </c>
    </row>
    <row r="161" spans="1:5" x14ac:dyDescent="0.3">
      <c r="A161">
        <v>157</v>
      </c>
      <c r="B161" t="s">
        <v>161</v>
      </c>
      <c r="C161">
        <v>1261208</v>
      </c>
      <c r="D161" s="2">
        <v>41821</v>
      </c>
      <c r="E161">
        <v>1.7000000000000001E-4</v>
      </c>
    </row>
    <row r="162" spans="1:5" x14ac:dyDescent="0.3">
      <c r="A162">
        <v>158</v>
      </c>
      <c r="B162" t="s">
        <v>162</v>
      </c>
      <c r="C162">
        <v>1212107</v>
      </c>
      <c r="D162" s="2">
        <v>41821</v>
      </c>
      <c r="E162">
        <v>1.7000000000000001E-4</v>
      </c>
    </row>
    <row r="163" spans="1:5" x14ac:dyDescent="0.3">
      <c r="A163">
        <v>159</v>
      </c>
      <c r="B163" t="s">
        <v>163</v>
      </c>
      <c r="C163">
        <v>1119375</v>
      </c>
      <c r="D163" s="2">
        <v>42186</v>
      </c>
      <c r="E163">
        <v>1.4999999999999999E-4</v>
      </c>
    </row>
    <row r="164" spans="1:5" x14ac:dyDescent="0.3">
      <c r="A164">
        <v>160</v>
      </c>
      <c r="B164" t="s">
        <v>164</v>
      </c>
      <c r="C164">
        <v>900000</v>
      </c>
      <c r="D164" s="2">
        <v>42186</v>
      </c>
      <c r="E164">
        <v>1.2E-4</v>
      </c>
    </row>
    <row r="165" spans="1:5" x14ac:dyDescent="0.3">
      <c r="A165">
        <v>161</v>
      </c>
      <c r="B165" t="s">
        <v>165</v>
      </c>
      <c r="C165">
        <v>859178</v>
      </c>
      <c r="D165" s="2">
        <v>41456</v>
      </c>
      <c r="E165">
        <v>1.1900000000000001E-4</v>
      </c>
    </row>
    <row r="166" spans="1:5" x14ac:dyDescent="0.3">
      <c r="A166">
        <v>162</v>
      </c>
      <c r="B166" t="s">
        <v>166</v>
      </c>
      <c r="C166">
        <v>858000</v>
      </c>
      <c r="D166" s="2">
        <v>41640</v>
      </c>
      <c r="E166">
        <v>1.2E-4</v>
      </c>
    </row>
    <row r="167" spans="1:5" x14ac:dyDescent="0.3">
      <c r="A167">
        <v>163</v>
      </c>
      <c r="B167" t="s">
        <v>167</v>
      </c>
      <c r="C167">
        <v>844994</v>
      </c>
      <c r="D167" s="2">
        <v>41640</v>
      </c>
      <c r="E167">
        <v>1.2E-4</v>
      </c>
    </row>
    <row r="168" spans="1:5" x14ac:dyDescent="0.3">
      <c r="A168">
        <v>164</v>
      </c>
      <c r="B168" t="s">
        <v>168</v>
      </c>
      <c r="C168">
        <v>763952</v>
      </c>
      <c r="D168" s="2">
        <v>41821</v>
      </c>
      <c r="E168">
        <v>1.1E-4</v>
      </c>
    </row>
    <row r="169" spans="1:5" x14ac:dyDescent="0.3">
      <c r="A169">
        <v>165</v>
      </c>
      <c r="B169" t="s">
        <v>169</v>
      </c>
      <c r="C169">
        <v>757940</v>
      </c>
      <c r="D169" s="2">
        <v>42069</v>
      </c>
      <c r="E169">
        <v>1.05E-4</v>
      </c>
    </row>
    <row r="170" spans="1:5" x14ac:dyDescent="0.3">
      <c r="A170">
        <v>166</v>
      </c>
      <c r="B170" t="s">
        <v>170</v>
      </c>
      <c r="C170">
        <v>746900</v>
      </c>
      <c r="D170" s="2">
        <v>41456</v>
      </c>
      <c r="E170">
        <v>1E-4</v>
      </c>
    </row>
    <row r="171" spans="1:5" x14ac:dyDescent="0.3">
      <c r="A171">
        <v>167</v>
      </c>
      <c r="B171" t="s">
        <v>171</v>
      </c>
      <c r="C171">
        <v>631000</v>
      </c>
      <c r="D171" s="2">
        <v>41912</v>
      </c>
      <c r="E171">
        <v>8.7000000000000001E-5</v>
      </c>
    </row>
    <row r="172" spans="1:5" x14ac:dyDescent="0.3">
      <c r="A172">
        <v>168</v>
      </c>
      <c r="B172" t="s">
        <v>172</v>
      </c>
      <c r="C172">
        <v>620029</v>
      </c>
      <c r="D172" s="2">
        <v>40634</v>
      </c>
      <c r="E172">
        <v>8.6000000000000003E-5</v>
      </c>
    </row>
    <row r="173" spans="1:5" x14ac:dyDescent="0.3">
      <c r="A173">
        <v>169</v>
      </c>
      <c r="B173" t="s">
        <v>173</v>
      </c>
      <c r="C173">
        <v>604000</v>
      </c>
      <c r="D173" s="2">
        <v>42186</v>
      </c>
      <c r="E173">
        <v>8.3999999999999995E-5</v>
      </c>
    </row>
    <row r="174" spans="1:5" x14ac:dyDescent="0.3">
      <c r="A174">
        <v>170</v>
      </c>
      <c r="B174" t="s">
        <v>174</v>
      </c>
      <c r="C174">
        <v>581344</v>
      </c>
      <c r="D174" s="2">
        <v>41456</v>
      </c>
      <c r="E174">
        <v>8.0000000000000007E-5</v>
      </c>
    </row>
    <row r="175" spans="1:5" x14ac:dyDescent="0.3">
      <c r="A175">
        <v>171</v>
      </c>
      <c r="B175" t="s">
        <v>175</v>
      </c>
      <c r="C175">
        <v>549700</v>
      </c>
      <c r="D175" s="2">
        <v>41639</v>
      </c>
      <c r="E175">
        <v>7.3999999999999996E-5</v>
      </c>
    </row>
    <row r="176" spans="1:5" x14ac:dyDescent="0.3">
      <c r="A176">
        <v>172</v>
      </c>
      <c r="B176" t="s">
        <v>176</v>
      </c>
      <c r="C176">
        <v>534189</v>
      </c>
      <c r="D176" s="2">
        <v>41134</v>
      </c>
      <c r="E176">
        <v>7.3999999999999996E-5</v>
      </c>
    </row>
    <row r="177" spans="1:5" x14ac:dyDescent="0.3">
      <c r="A177">
        <v>173</v>
      </c>
      <c r="B177" t="s">
        <v>177</v>
      </c>
      <c r="C177">
        <v>518467</v>
      </c>
      <c r="D177" s="2">
        <v>41821</v>
      </c>
      <c r="E177">
        <v>7.2000000000000002E-5</v>
      </c>
    </row>
    <row r="178" spans="1:5" x14ac:dyDescent="0.3">
      <c r="A178">
        <v>174</v>
      </c>
      <c r="B178" t="s">
        <v>178</v>
      </c>
      <c r="C178">
        <v>505153</v>
      </c>
      <c r="D178" s="2">
        <v>41640</v>
      </c>
      <c r="E178">
        <v>6.9999999999999994E-5</v>
      </c>
    </row>
    <row r="179" spans="1:5" x14ac:dyDescent="0.3">
      <c r="A179">
        <v>175</v>
      </c>
      <c r="B179" t="s">
        <v>179</v>
      </c>
      <c r="C179">
        <v>425384</v>
      </c>
      <c r="D179" s="2">
        <v>41639</v>
      </c>
      <c r="E179">
        <v>5.8999999999999998E-5</v>
      </c>
    </row>
    <row r="180" spans="1:5" x14ac:dyDescent="0.3">
      <c r="A180">
        <v>176</v>
      </c>
      <c r="B180" t="s">
        <v>180</v>
      </c>
      <c r="C180">
        <v>405739</v>
      </c>
      <c r="D180" s="2">
        <v>41275</v>
      </c>
      <c r="E180">
        <v>5.5999999999999999E-5</v>
      </c>
    </row>
    <row r="181" spans="1:5" x14ac:dyDescent="0.3">
      <c r="A181">
        <v>177</v>
      </c>
      <c r="B181" t="s">
        <v>181</v>
      </c>
      <c r="C181">
        <v>393372</v>
      </c>
      <c r="D181" s="2">
        <v>40714</v>
      </c>
      <c r="E181">
        <v>5.3999999999999998E-5</v>
      </c>
    </row>
    <row r="182" spans="1:5" x14ac:dyDescent="0.3">
      <c r="A182">
        <v>178</v>
      </c>
      <c r="B182" t="s">
        <v>182</v>
      </c>
      <c r="C182">
        <v>386486</v>
      </c>
      <c r="D182" s="2">
        <v>41275</v>
      </c>
      <c r="E182">
        <v>5.3000000000000001E-5</v>
      </c>
    </row>
    <row r="183" spans="1:5" x14ac:dyDescent="0.3">
      <c r="A183">
        <v>179</v>
      </c>
      <c r="B183" t="s">
        <v>183</v>
      </c>
      <c r="C183">
        <v>368390</v>
      </c>
      <c r="D183" s="2">
        <v>41456</v>
      </c>
      <c r="E183">
        <v>5.1E-5</v>
      </c>
    </row>
    <row r="184" spans="1:5" x14ac:dyDescent="0.3">
      <c r="A184">
        <v>180</v>
      </c>
      <c r="B184" t="s">
        <v>184</v>
      </c>
      <c r="C184">
        <v>349728</v>
      </c>
      <c r="D184" s="2">
        <v>41456</v>
      </c>
      <c r="E184">
        <v>4.8000000000000001E-5</v>
      </c>
    </row>
    <row r="185" spans="1:5" x14ac:dyDescent="0.3">
      <c r="A185">
        <v>181</v>
      </c>
      <c r="B185" t="s">
        <v>185</v>
      </c>
      <c r="C185">
        <v>341256</v>
      </c>
      <c r="D185" s="2">
        <v>41902</v>
      </c>
      <c r="E185">
        <v>4.6999999999999997E-5</v>
      </c>
    </row>
    <row r="186" spans="1:5" x14ac:dyDescent="0.3">
      <c r="A186">
        <v>182</v>
      </c>
      <c r="B186" t="s">
        <v>186</v>
      </c>
      <c r="C186">
        <v>329040</v>
      </c>
      <c r="D186" s="2">
        <v>42004</v>
      </c>
      <c r="E186">
        <v>4.6E-5</v>
      </c>
    </row>
    <row r="187" spans="1:5" x14ac:dyDescent="0.3">
      <c r="A187">
        <v>183</v>
      </c>
      <c r="B187" t="s">
        <v>187</v>
      </c>
      <c r="C187">
        <v>294906</v>
      </c>
      <c r="D187" s="2">
        <v>38837</v>
      </c>
      <c r="E187">
        <v>4.0000000000000003E-5</v>
      </c>
    </row>
    <row r="188" spans="1:5" x14ac:dyDescent="0.3">
      <c r="A188">
        <v>184</v>
      </c>
      <c r="B188" t="s">
        <v>188</v>
      </c>
      <c r="C188">
        <v>285000</v>
      </c>
      <c r="D188" s="2">
        <v>41456</v>
      </c>
      <c r="E188">
        <v>3.8999999999999999E-5</v>
      </c>
    </row>
    <row r="189" spans="1:5" x14ac:dyDescent="0.3">
      <c r="A189">
        <v>185</v>
      </c>
      <c r="B189" t="s">
        <v>189</v>
      </c>
      <c r="C189">
        <v>268767</v>
      </c>
      <c r="D189" s="2">
        <v>41877</v>
      </c>
      <c r="E189">
        <v>3.6999999999999998E-5</v>
      </c>
    </row>
    <row r="190" spans="1:5" x14ac:dyDescent="0.3">
      <c r="A190">
        <v>186</v>
      </c>
      <c r="B190" t="s">
        <v>190</v>
      </c>
      <c r="C190">
        <v>268270</v>
      </c>
      <c r="D190" s="2">
        <v>41143</v>
      </c>
      <c r="E190">
        <v>3.6999999999999998E-5</v>
      </c>
    </row>
    <row r="191" spans="1:5" x14ac:dyDescent="0.3">
      <c r="A191">
        <v>187</v>
      </c>
      <c r="B191" t="s">
        <v>191</v>
      </c>
      <c r="C191">
        <v>264652</v>
      </c>
      <c r="D191" s="2">
        <v>41456</v>
      </c>
      <c r="E191">
        <v>3.6999999999999998E-5</v>
      </c>
    </row>
    <row r="192" spans="1:5" x14ac:dyDescent="0.3">
      <c r="A192">
        <v>188</v>
      </c>
      <c r="B192" t="s">
        <v>192</v>
      </c>
      <c r="C192">
        <v>240705</v>
      </c>
      <c r="D192" s="2">
        <v>40544</v>
      </c>
      <c r="E192">
        <v>3.3000000000000003E-5</v>
      </c>
    </row>
    <row r="193" spans="1:5" x14ac:dyDescent="0.3">
      <c r="A193">
        <v>189</v>
      </c>
      <c r="B193" t="s">
        <v>193</v>
      </c>
      <c r="C193">
        <v>239648</v>
      </c>
      <c r="D193" s="2">
        <v>40909</v>
      </c>
      <c r="E193">
        <v>3.3000000000000003E-5</v>
      </c>
    </row>
    <row r="194" spans="1:5" x14ac:dyDescent="0.3">
      <c r="A194">
        <v>190</v>
      </c>
      <c r="B194" t="s">
        <v>194</v>
      </c>
      <c r="C194">
        <v>212645</v>
      </c>
      <c r="D194" s="2">
        <v>41142</v>
      </c>
      <c r="E194">
        <v>2.9E-5</v>
      </c>
    </row>
    <row r="195" spans="1:5" x14ac:dyDescent="0.3">
      <c r="A195">
        <v>191</v>
      </c>
      <c r="B195" t="s">
        <v>195</v>
      </c>
      <c r="C195">
        <v>187820</v>
      </c>
      <c r="D195" s="2">
        <v>40854</v>
      </c>
      <c r="E195">
        <v>2.5999999999999998E-5</v>
      </c>
    </row>
    <row r="196" spans="1:5" x14ac:dyDescent="0.3">
      <c r="A196">
        <v>192</v>
      </c>
      <c r="B196" t="s">
        <v>196</v>
      </c>
      <c r="C196">
        <v>187356</v>
      </c>
      <c r="D196" s="2">
        <v>41042</v>
      </c>
      <c r="E196">
        <v>2.5999999999999998E-5</v>
      </c>
    </row>
    <row r="197" spans="1:5" x14ac:dyDescent="0.3">
      <c r="A197">
        <v>193</v>
      </c>
      <c r="B197" t="s">
        <v>197</v>
      </c>
      <c r="C197">
        <v>185000</v>
      </c>
      <c r="D197" s="2">
        <v>42186</v>
      </c>
      <c r="E197">
        <v>2.5999999999999998E-5</v>
      </c>
    </row>
    <row r="198" spans="1:5" x14ac:dyDescent="0.3">
      <c r="A198">
        <v>194</v>
      </c>
      <c r="B198" t="s">
        <v>198</v>
      </c>
      <c r="C198">
        <v>159358</v>
      </c>
      <c r="D198" s="2">
        <v>40269</v>
      </c>
      <c r="E198">
        <v>2.1999999999999999E-5</v>
      </c>
    </row>
    <row r="199" spans="1:5" x14ac:dyDescent="0.3">
      <c r="A199">
        <v>195</v>
      </c>
      <c r="B199" t="s">
        <v>199</v>
      </c>
      <c r="C199">
        <v>154843</v>
      </c>
      <c r="D199" s="2">
        <v>41640</v>
      </c>
      <c r="E199">
        <v>2.0999999999999999E-5</v>
      </c>
    </row>
    <row r="200" spans="1:5" x14ac:dyDescent="0.3">
      <c r="A200">
        <v>196</v>
      </c>
      <c r="B200" t="s">
        <v>200</v>
      </c>
      <c r="C200">
        <v>109000</v>
      </c>
      <c r="D200" s="2">
        <v>42186</v>
      </c>
      <c r="E200">
        <v>1.5E-5</v>
      </c>
    </row>
    <row r="201" spans="1:5" x14ac:dyDescent="0.3">
      <c r="A201">
        <v>197</v>
      </c>
      <c r="B201" t="s">
        <v>201</v>
      </c>
      <c r="C201">
        <v>107394</v>
      </c>
      <c r="D201" s="2">
        <v>41943</v>
      </c>
      <c r="E201">
        <v>1.5E-5</v>
      </c>
    </row>
    <row r="202" spans="1:5" x14ac:dyDescent="0.3">
      <c r="A202">
        <v>198</v>
      </c>
      <c r="B202" t="s">
        <v>202</v>
      </c>
      <c r="C202">
        <v>106461</v>
      </c>
      <c r="D202" s="2">
        <v>41456</v>
      </c>
      <c r="E202">
        <v>1.5E-5</v>
      </c>
    </row>
    <row r="203" spans="1:5" x14ac:dyDescent="0.3">
      <c r="A203">
        <v>199</v>
      </c>
      <c r="B203" t="s">
        <v>203</v>
      </c>
      <c r="C203">
        <v>106405</v>
      </c>
      <c r="D203" s="2">
        <v>40269</v>
      </c>
      <c r="E203">
        <v>1.5E-5</v>
      </c>
    </row>
    <row r="204" spans="1:5" x14ac:dyDescent="0.3">
      <c r="A204">
        <v>200</v>
      </c>
      <c r="B204" t="s">
        <v>204</v>
      </c>
      <c r="C204">
        <v>103328</v>
      </c>
      <c r="D204" s="2">
        <v>40675</v>
      </c>
      <c r="E204">
        <v>1.4E-5</v>
      </c>
    </row>
    <row r="205" spans="1:5" x14ac:dyDescent="0.3">
      <c r="A205">
        <v>201</v>
      </c>
      <c r="B205" t="s">
        <v>205</v>
      </c>
      <c r="C205">
        <v>103252</v>
      </c>
      <c r="D205" s="2">
        <v>40877</v>
      </c>
      <c r="E205">
        <v>1.4E-5</v>
      </c>
    </row>
    <row r="206" spans="1:5" x14ac:dyDescent="0.3">
      <c r="A206">
        <v>202</v>
      </c>
      <c r="B206" t="s">
        <v>206</v>
      </c>
      <c r="C206">
        <v>101351</v>
      </c>
      <c r="D206" s="2">
        <v>41456</v>
      </c>
      <c r="E206">
        <v>1.4E-5</v>
      </c>
    </row>
    <row r="207" spans="1:5" x14ac:dyDescent="0.3">
      <c r="A207">
        <v>203</v>
      </c>
      <c r="B207" t="s">
        <v>207</v>
      </c>
      <c r="C207">
        <v>99000</v>
      </c>
      <c r="D207" s="2">
        <v>41274</v>
      </c>
      <c r="E207">
        <v>1.4E-5</v>
      </c>
    </row>
    <row r="208" spans="1:5" x14ac:dyDescent="0.3">
      <c r="A208">
        <v>204</v>
      </c>
      <c r="B208" t="s">
        <v>208</v>
      </c>
      <c r="C208">
        <v>89949</v>
      </c>
      <c r="D208" s="2">
        <v>41456</v>
      </c>
      <c r="E208">
        <v>1.2E-5</v>
      </c>
    </row>
    <row r="209" spans="1:5" x14ac:dyDescent="0.3">
      <c r="A209">
        <v>205</v>
      </c>
      <c r="B209" t="s">
        <v>209</v>
      </c>
      <c r="C209">
        <v>86295</v>
      </c>
      <c r="D209" s="2">
        <v>40690</v>
      </c>
      <c r="E209">
        <v>1.2E-5</v>
      </c>
    </row>
    <row r="210" spans="1:5" x14ac:dyDescent="0.3">
      <c r="A210">
        <v>206</v>
      </c>
      <c r="B210" t="s">
        <v>210</v>
      </c>
      <c r="C210">
        <v>84497</v>
      </c>
      <c r="D210" s="2">
        <v>40629</v>
      </c>
      <c r="E210">
        <v>1.2E-5</v>
      </c>
    </row>
    <row r="211" spans="1:5" x14ac:dyDescent="0.3">
      <c r="A211">
        <v>207</v>
      </c>
      <c r="B211" t="s">
        <v>211</v>
      </c>
      <c r="C211">
        <v>76949</v>
      </c>
      <c r="D211" s="2">
        <v>41821</v>
      </c>
      <c r="E211">
        <v>1.1E-5</v>
      </c>
    </row>
    <row r="212" spans="1:5" x14ac:dyDescent="0.3">
      <c r="A212">
        <v>208</v>
      </c>
      <c r="B212" t="s">
        <v>212</v>
      </c>
      <c r="C212">
        <v>71293</v>
      </c>
      <c r="D212" s="2">
        <v>40677</v>
      </c>
      <c r="E212">
        <v>9.9000000000000001E-6</v>
      </c>
    </row>
    <row r="213" spans="1:5" x14ac:dyDescent="0.3">
      <c r="A213">
        <v>209</v>
      </c>
      <c r="B213" t="s">
        <v>213</v>
      </c>
      <c r="C213">
        <v>64237</v>
      </c>
      <c r="D213" s="2">
        <v>40318</v>
      </c>
      <c r="E213">
        <v>8.8999999999999995E-6</v>
      </c>
    </row>
    <row r="214" spans="1:5" x14ac:dyDescent="0.3">
      <c r="A214">
        <v>210</v>
      </c>
      <c r="B214" t="s">
        <v>214</v>
      </c>
      <c r="C214">
        <v>63085</v>
      </c>
      <c r="D214" s="2">
        <v>40999</v>
      </c>
      <c r="E214">
        <v>8.6999999999999997E-6</v>
      </c>
    </row>
    <row r="215" spans="1:5" x14ac:dyDescent="0.3">
      <c r="A215">
        <v>211</v>
      </c>
      <c r="B215" t="s">
        <v>215</v>
      </c>
      <c r="C215">
        <v>56086</v>
      </c>
      <c r="D215" s="2">
        <v>41456</v>
      </c>
      <c r="E215">
        <v>7.7999999999999999E-6</v>
      </c>
    </row>
    <row r="216" spans="1:5" x14ac:dyDescent="0.3">
      <c r="A216">
        <v>212</v>
      </c>
      <c r="B216" t="s">
        <v>216</v>
      </c>
      <c r="C216">
        <v>55984</v>
      </c>
      <c r="D216" s="2">
        <v>42005</v>
      </c>
      <c r="E216">
        <v>7.7000000000000008E-6</v>
      </c>
    </row>
    <row r="217" spans="1:5" x14ac:dyDescent="0.3">
      <c r="A217">
        <v>213</v>
      </c>
      <c r="B217" t="s">
        <v>217</v>
      </c>
      <c r="C217">
        <v>55691</v>
      </c>
      <c r="D217" s="2">
        <v>41275</v>
      </c>
      <c r="E217">
        <v>7.7000000000000008E-6</v>
      </c>
    </row>
    <row r="218" spans="1:5" x14ac:dyDescent="0.3">
      <c r="A218">
        <v>214</v>
      </c>
      <c r="B218" t="s">
        <v>218</v>
      </c>
      <c r="C218">
        <v>55519</v>
      </c>
      <c r="D218" s="2">
        <v>40269</v>
      </c>
      <c r="E218">
        <v>7.7000000000000008E-6</v>
      </c>
    </row>
    <row r="219" spans="1:5" x14ac:dyDescent="0.3">
      <c r="A219">
        <v>215</v>
      </c>
      <c r="B219" t="s">
        <v>219</v>
      </c>
      <c r="C219">
        <v>55000</v>
      </c>
      <c r="D219" s="2">
        <v>42186</v>
      </c>
      <c r="E219">
        <v>7.6000000000000001E-6</v>
      </c>
    </row>
    <row r="220" spans="1:5" x14ac:dyDescent="0.3">
      <c r="A220">
        <v>216</v>
      </c>
      <c r="B220" t="s">
        <v>220</v>
      </c>
      <c r="C220">
        <v>53883</v>
      </c>
      <c r="D220" s="2">
        <v>40269</v>
      </c>
      <c r="E220">
        <v>7.5000000000000002E-6</v>
      </c>
    </row>
    <row r="221" spans="1:5" x14ac:dyDescent="0.3">
      <c r="A221">
        <v>217</v>
      </c>
      <c r="B221" t="s">
        <v>221</v>
      </c>
      <c r="C221">
        <v>51547</v>
      </c>
      <c r="D221" s="2">
        <v>41275</v>
      </c>
      <c r="E221">
        <v>7.0999999999999998E-6</v>
      </c>
    </row>
    <row r="222" spans="1:5" x14ac:dyDescent="0.3">
      <c r="A222">
        <v>218</v>
      </c>
      <c r="B222" t="s">
        <v>222</v>
      </c>
      <c r="C222">
        <v>48679</v>
      </c>
      <c r="D222" s="2">
        <v>41974</v>
      </c>
      <c r="E222">
        <v>6.7000000000000002E-6</v>
      </c>
    </row>
    <row r="223" spans="1:5" x14ac:dyDescent="0.3">
      <c r="A223">
        <v>219</v>
      </c>
      <c r="B223" t="s">
        <v>223</v>
      </c>
      <c r="C223">
        <v>37429</v>
      </c>
      <c r="D223" s="2">
        <v>40179</v>
      </c>
      <c r="E223">
        <v>5.2000000000000002E-6</v>
      </c>
    </row>
    <row r="224" spans="1:5" x14ac:dyDescent="0.3">
      <c r="A224">
        <v>220</v>
      </c>
      <c r="B224" t="s">
        <v>224</v>
      </c>
      <c r="C224">
        <v>37132</v>
      </c>
      <c r="D224" s="2">
        <v>41639</v>
      </c>
      <c r="E224">
        <v>5.1000000000000003E-6</v>
      </c>
    </row>
    <row r="225" spans="1:5" x14ac:dyDescent="0.3">
      <c r="A225">
        <v>221</v>
      </c>
      <c r="B225" t="s">
        <v>225</v>
      </c>
      <c r="C225">
        <v>36950</v>
      </c>
      <c r="D225" s="2">
        <v>41639</v>
      </c>
      <c r="E225">
        <v>5.1000000000000003E-6</v>
      </c>
    </row>
    <row r="226" spans="1:5" x14ac:dyDescent="0.3">
      <c r="A226">
        <v>222</v>
      </c>
      <c r="B226" t="s">
        <v>226</v>
      </c>
      <c r="C226">
        <v>35742</v>
      </c>
      <c r="D226" s="2">
        <v>40909</v>
      </c>
      <c r="E226">
        <v>4.8999999999999997E-6</v>
      </c>
    </row>
    <row r="227" spans="1:5" x14ac:dyDescent="0.3">
      <c r="A227">
        <v>223</v>
      </c>
      <c r="B227" t="s">
        <v>227</v>
      </c>
      <c r="C227">
        <v>32789</v>
      </c>
      <c r="D227" s="2">
        <v>42004</v>
      </c>
      <c r="E227">
        <v>4.5000000000000001E-6</v>
      </c>
    </row>
    <row r="228" spans="1:5" x14ac:dyDescent="0.3">
      <c r="A228">
        <v>224</v>
      </c>
      <c r="B228" t="s">
        <v>228</v>
      </c>
      <c r="C228">
        <v>31458</v>
      </c>
      <c r="D228" s="2">
        <v>40933</v>
      </c>
      <c r="E228">
        <v>4.4000000000000002E-6</v>
      </c>
    </row>
    <row r="229" spans="1:5" x14ac:dyDescent="0.3">
      <c r="A229">
        <v>225</v>
      </c>
      <c r="B229" t="s">
        <v>229</v>
      </c>
      <c r="C229">
        <v>30001</v>
      </c>
      <c r="D229" s="2">
        <v>41274</v>
      </c>
      <c r="E229">
        <v>4.0999999999999997E-6</v>
      </c>
    </row>
    <row r="230" spans="1:5" x14ac:dyDescent="0.3">
      <c r="A230">
        <v>226</v>
      </c>
      <c r="B230" t="s">
        <v>230</v>
      </c>
      <c r="C230">
        <v>28875</v>
      </c>
      <c r="D230" s="2">
        <v>41912</v>
      </c>
      <c r="E230">
        <v>3.9999999999999998E-6</v>
      </c>
    </row>
    <row r="231" spans="1:5" x14ac:dyDescent="0.3">
      <c r="A231">
        <v>227</v>
      </c>
      <c r="B231" t="s">
        <v>231</v>
      </c>
      <c r="C231">
        <v>28054</v>
      </c>
      <c r="D231" s="2">
        <v>40371</v>
      </c>
      <c r="E231">
        <v>3.8999999999999999E-6</v>
      </c>
    </row>
    <row r="232" spans="1:5" x14ac:dyDescent="0.3">
      <c r="A232">
        <v>228</v>
      </c>
      <c r="B232" t="s">
        <v>232</v>
      </c>
      <c r="C232">
        <v>23296</v>
      </c>
      <c r="D232" s="2">
        <v>41275</v>
      </c>
      <c r="E232">
        <v>3.1999999999999999E-6</v>
      </c>
    </row>
    <row r="233" spans="1:5" x14ac:dyDescent="0.3">
      <c r="A233">
        <v>229</v>
      </c>
      <c r="B233" t="s">
        <v>233</v>
      </c>
      <c r="C233">
        <v>20901</v>
      </c>
      <c r="D233" s="2">
        <v>41456</v>
      </c>
      <c r="E233">
        <v>2.9000000000000002E-6</v>
      </c>
    </row>
    <row r="234" spans="1:5" x14ac:dyDescent="0.3">
      <c r="A234">
        <v>230</v>
      </c>
      <c r="B234" t="s">
        <v>234</v>
      </c>
      <c r="C234">
        <v>14974</v>
      </c>
      <c r="D234" s="2">
        <v>40878</v>
      </c>
      <c r="E234">
        <v>2.0999999999999998E-6</v>
      </c>
    </row>
    <row r="235" spans="1:5" x14ac:dyDescent="0.3">
      <c r="A235">
        <v>231</v>
      </c>
      <c r="B235" t="s">
        <v>235</v>
      </c>
      <c r="C235">
        <v>13452</v>
      </c>
      <c r="D235" s="2">
        <v>40674</v>
      </c>
      <c r="E235">
        <v>1.9E-6</v>
      </c>
    </row>
    <row r="236" spans="1:5" x14ac:dyDescent="0.3">
      <c r="A236">
        <v>232</v>
      </c>
      <c r="B236" t="s">
        <v>236</v>
      </c>
      <c r="C236">
        <v>13135</v>
      </c>
      <c r="D236" s="2">
        <v>41456</v>
      </c>
      <c r="E236">
        <v>1.7999999999999999E-6</v>
      </c>
    </row>
    <row r="237" spans="1:5" x14ac:dyDescent="0.3">
      <c r="A237">
        <v>233</v>
      </c>
      <c r="B237" t="s">
        <v>237</v>
      </c>
      <c r="C237">
        <v>11323</v>
      </c>
      <c r="D237" s="2">
        <v>41456</v>
      </c>
      <c r="E237">
        <v>1.5999999999999999E-6</v>
      </c>
    </row>
    <row r="238" spans="1:5" x14ac:dyDescent="0.3">
      <c r="A238">
        <v>234</v>
      </c>
      <c r="B238" t="s">
        <v>238</v>
      </c>
      <c r="C238">
        <v>10084</v>
      </c>
      <c r="D238" s="2">
        <v>40846</v>
      </c>
      <c r="E238">
        <v>1.3999999999999999E-6</v>
      </c>
    </row>
    <row r="239" spans="1:5" x14ac:dyDescent="0.3">
      <c r="A239">
        <v>235</v>
      </c>
      <c r="B239" t="s">
        <v>239</v>
      </c>
      <c r="C239">
        <v>9131</v>
      </c>
      <c r="D239" s="2">
        <v>40909</v>
      </c>
      <c r="E239">
        <v>1.3E-6</v>
      </c>
    </row>
    <row r="240" spans="1:5" x14ac:dyDescent="0.3">
      <c r="A240">
        <v>236</v>
      </c>
      <c r="B240" t="s">
        <v>240</v>
      </c>
      <c r="C240">
        <v>6069</v>
      </c>
      <c r="D240" s="2">
        <v>40909</v>
      </c>
      <c r="E240">
        <v>8.4E-7</v>
      </c>
    </row>
    <row r="241" spans="1:5" x14ac:dyDescent="0.3">
      <c r="A241">
        <v>237</v>
      </c>
      <c r="B241" t="s">
        <v>241</v>
      </c>
      <c r="C241">
        <v>4922</v>
      </c>
      <c r="D241" s="2">
        <v>40675</v>
      </c>
      <c r="E241">
        <v>6.7999999999999995E-7</v>
      </c>
    </row>
    <row r="242" spans="1:5" x14ac:dyDescent="0.3">
      <c r="A242">
        <v>238</v>
      </c>
      <c r="B242" t="s">
        <v>242</v>
      </c>
      <c r="C242">
        <v>4000</v>
      </c>
      <c r="D242" s="2">
        <v>42186</v>
      </c>
      <c r="E242">
        <v>5.5000000000000003E-7</v>
      </c>
    </row>
    <row r="243" spans="1:5" x14ac:dyDescent="0.3">
      <c r="A243">
        <v>239</v>
      </c>
      <c r="B243" t="s">
        <v>243</v>
      </c>
      <c r="C243">
        <v>3000</v>
      </c>
      <c r="D243" s="2">
        <v>42186</v>
      </c>
      <c r="E243">
        <v>4.0999999999999999E-7</v>
      </c>
    </row>
    <row r="244" spans="1:5" x14ac:dyDescent="0.3">
      <c r="A244">
        <v>240</v>
      </c>
      <c r="B244" t="s">
        <v>244</v>
      </c>
      <c r="C244">
        <v>2562</v>
      </c>
      <c r="D244" s="2">
        <v>41821</v>
      </c>
      <c r="E244">
        <v>3.7E-7</v>
      </c>
    </row>
    <row r="245" spans="1:5" x14ac:dyDescent="0.3">
      <c r="A245">
        <v>241</v>
      </c>
      <c r="B245" t="s">
        <v>245</v>
      </c>
      <c r="C245">
        <v>2302</v>
      </c>
      <c r="D245" s="2">
        <v>40764</v>
      </c>
      <c r="E245">
        <v>3.2000000000000001E-7</v>
      </c>
    </row>
    <row r="246" spans="1:5" x14ac:dyDescent="0.3">
      <c r="A246">
        <v>242</v>
      </c>
      <c r="B246" t="s">
        <v>246</v>
      </c>
      <c r="C246">
        <v>2072</v>
      </c>
      <c r="D246" s="2">
        <v>40764</v>
      </c>
      <c r="E246">
        <v>2.8999999999999998E-7</v>
      </c>
    </row>
    <row r="247" spans="1:5" x14ac:dyDescent="0.3">
      <c r="A247">
        <v>243</v>
      </c>
      <c r="B247" t="s">
        <v>247</v>
      </c>
      <c r="C247">
        <v>1613</v>
      </c>
      <c r="D247" s="2">
        <v>40796</v>
      </c>
      <c r="E247">
        <v>2.2000000000000001E-7</v>
      </c>
    </row>
    <row r="248" spans="1:5" x14ac:dyDescent="0.3">
      <c r="A248">
        <v>244</v>
      </c>
      <c r="B248" t="s">
        <v>248</v>
      </c>
      <c r="C248">
        <v>1411</v>
      </c>
      <c r="D248" s="2">
        <v>40834</v>
      </c>
      <c r="E248">
        <v>1.9999999999999999E-7</v>
      </c>
    </row>
    <row r="249" spans="1:5" x14ac:dyDescent="0.3">
      <c r="A249">
        <v>245</v>
      </c>
      <c r="B249" t="s">
        <v>249</v>
      </c>
      <c r="C249">
        <v>839</v>
      </c>
      <c r="D249" s="2">
        <v>41091</v>
      </c>
      <c r="E249">
        <v>1.1999999999999999E-7</v>
      </c>
    </row>
    <row r="250" spans="1:5" x14ac:dyDescent="0.3">
      <c r="A250">
        <v>246</v>
      </c>
      <c r="B250" t="s">
        <v>250</v>
      </c>
      <c r="C250">
        <v>550</v>
      </c>
      <c r="D250" s="2">
        <v>40764</v>
      </c>
      <c r="E250">
        <v>7.6000000000000006E-8</v>
      </c>
    </row>
    <row r="251" spans="1:5" x14ac:dyDescent="0.3">
      <c r="A251">
        <v>247</v>
      </c>
      <c r="B251" t="s">
        <v>251</v>
      </c>
      <c r="C251">
        <v>56</v>
      </c>
      <c r="D251" s="2">
        <v>41275</v>
      </c>
      <c r="E251">
        <v>7.6999999999999995E-9</v>
      </c>
    </row>
    <row r="252" spans="1:5" x14ac:dyDescent="0.3">
      <c r="A252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FFB5-B30D-44BA-846C-286209540CEC}">
  <dimension ref="A1:E248"/>
  <sheetViews>
    <sheetView tabSelected="1" topLeftCell="A4" workbookViewId="0">
      <selection activeCell="B152" sqref="B152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1368570000</v>
      </c>
      <c r="D2" s="2">
        <v>42069</v>
      </c>
      <c r="E2">
        <v>0.189</v>
      </c>
    </row>
    <row r="3" spans="1:5" x14ac:dyDescent="0.3">
      <c r="A3">
        <v>2</v>
      </c>
      <c r="B3" s="1" t="s">
        <v>6</v>
      </c>
      <c r="C3">
        <v>1267830000</v>
      </c>
      <c r="D3" s="2">
        <v>42069</v>
      </c>
      <c r="E3">
        <v>0.17499999999999999</v>
      </c>
    </row>
    <row r="4" spans="1:5" x14ac:dyDescent="0.3">
      <c r="A4">
        <v>3</v>
      </c>
      <c r="B4" s="1" t="s">
        <v>7</v>
      </c>
      <c r="C4">
        <v>320529000</v>
      </c>
      <c r="D4" s="2">
        <v>42069</v>
      </c>
      <c r="E4">
        <v>4.4299999999999999E-2</v>
      </c>
    </row>
    <row r="5" spans="1:5" x14ac:dyDescent="0.3">
      <c r="A5">
        <v>4</v>
      </c>
      <c r="B5" s="1" t="s">
        <v>8</v>
      </c>
      <c r="C5">
        <v>255461700</v>
      </c>
      <c r="D5" s="2">
        <v>42186</v>
      </c>
      <c r="E5">
        <v>3.5299999999999998E-2</v>
      </c>
    </row>
    <row r="6" spans="1:5" x14ac:dyDescent="0.3">
      <c r="A6">
        <v>5</v>
      </c>
      <c r="B6" s="1" t="s">
        <v>9</v>
      </c>
      <c r="C6">
        <v>203975000</v>
      </c>
      <c r="D6" s="2">
        <v>42069</v>
      </c>
      <c r="E6">
        <v>2.8199999999999999E-2</v>
      </c>
    </row>
    <row r="7" spans="1:5" x14ac:dyDescent="0.3">
      <c r="A7">
        <v>6</v>
      </c>
      <c r="B7" s="1" t="s">
        <v>10</v>
      </c>
      <c r="C7">
        <v>189150000</v>
      </c>
      <c r="D7" s="2">
        <v>42069</v>
      </c>
      <c r="E7">
        <v>2.6200000000000001E-2</v>
      </c>
    </row>
    <row r="8" spans="1:5" x14ac:dyDescent="0.3">
      <c r="A8">
        <v>7</v>
      </c>
      <c r="B8" s="1" t="s">
        <v>11</v>
      </c>
      <c r="C8">
        <v>183523000</v>
      </c>
      <c r="D8" s="2">
        <v>42186</v>
      </c>
      <c r="E8">
        <v>2.5399999999999999E-2</v>
      </c>
    </row>
    <row r="9" spans="1:5" x14ac:dyDescent="0.3">
      <c r="A9">
        <v>8</v>
      </c>
      <c r="B9" s="1" t="s">
        <v>12</v>
      </c>
      <c r="C9">
        <v>157941000</v>
      </c>
      <c r="D9" s="2">
        <v>42069</v>
      </c>
      <c r="E9">
        <v>2.18E-2</v>
      </c>
    </row>
    <row r="10" spans="1:5" x14ac:dyDescent="0.3">
      <c r="A10">
        <v>9</v>
      </c>
      <c r="B10" s="1" t="s">
        <v>13</v>
      </c>
      <c r="C10">
        <v>146270033</v>
      </c>
      <c r="D10" s="2">
        <v>42005</v>
      </c>
      <c r="E10">
        <v>2.0199999999999999E-2</v>
      </c>
    </row>
    <row r="11" spans="1:5" x14ac:dyDescent="0.3">
      <c r="A11">
        <v>10</v>
      </c>
      <c r="B11" s="1" t="s">
        <v>14</v>
      </c>
      <c r="C11">
        <v>126970000</v>
      </c>
      <c r="D11" s="2">
        <v>42036</v>
      </c>
      <c r="E11">
        <v>1.7600000000000001E-2</v>
      </c>
    </row>
    <row r="12" spans="1:5" x14ac:dyDescent="0.3">
      <c r="A12">
        <v>11</v>
      </c>
      <c r="B12" s="1" t="s">
        <v>15</v>
      </c>
      <c r="C12">
        <v>121005815</v>
      </c>
      <c r="D12" s="2">
        <v>42186</v>
      </c>
      <c r="E12">
        <v>1.67E-2</v>
      </c>
    </row>
    <row r="13" spans="1:5" x14ac:dyDescent="0.3">
      <c r="A13">
        <v>12</v>
      </c>
      <c r="B13" s="1" t="s">
        <v>16</v>
      </c>
      <c r="C13">
        <v>101098400</v>
      </c>
      <c r="D13" s="2">
        <v>42069</v>
      </c>
      <c r="E13">
        <v>1.4E-2</v>
      </c>
    </row>
    <row r="14" spans="1:5" x14ac:dyDescent="0.3">
      <c r="A14">
        <v>13</v>
      </c>
      <c r="B14" s="1" t="s">
        <v>17</v>
      </c>
      <c r="C14">
        <v>90730000</v>
      </c>
      <c r="D14" s="2">
        <v>41821</v>
      </c>
      <c r="E14">
        <v>1.26E-2</v>
      </c>
    </row>
    <row r="15" spans="1:5" x14ac:dyDescent="0.3">
      <c r="A15">
        <v>14</v>
      </c>
      <c r="B15" s="1" t="s">
        <v>18</v>
      </c>
      <c r="C15">
        <v>90076012</v>
      </c>
      <c r="D15" s="2">
        <v>42186</v>
      </c>
      <c r="E15">
        <v>1.2500000000000001E-2</v>
      </c>
    </row>
    <row r="16" spans="1:5" x14ac:dyDescent="0.3">
      <c r="A16">
        <v>15</v>
      </c>
      <c r="B16" s="1" t="s">
        <v>19</v>
      </c>
      <c r="C16">
        <v>88123300</v>
      </c>
      <c r="D16" s="2">
        <v>42069</v>
      </c>
      <c r="E16">
        <v>1.2200000000000001E-2</v>
      </c>
    </row>
    <row r="17" spans="1:5" x14ac:dyDescent="0.3">
      <c r="A17">
        <v>16</v>
      </c>
      <c r="B17" s="1" t="s">
        <v>20</v>
      </c>
      <c r="C17">
        <v>80925000</v>
      </c>
      <c r="D17" s="2">
        <v>41820</v>
      </c>
      <c r="E17">
        <v>1.12E-2</v>
      </c>
    </row>
    <row r="18" spans="1:5" x14ac:dyDescent="0.3">
      <c r="A18">
        <v>17</v>
      </c>
      <c r="B18" s="1" t="s">
        <v>21</v>
      </c>
      <c r="C18">
        <v>78165200</v>
      </c>
      <c r="D18" s="2">
        <v>42069</v>
      </c>
      <c r="E18">
        <v>1.0800000000000001E-2</v>
      </c>
    </row>
    <row r="19" spans="1:5" x14ac:dyDescent="0.3">
      <c r="A19">
        <v>18</v>
      </c>
      <c r="B19" s="1" t="s">
        <v>22</v>
      </c>
      <c r="C19">
        <v>77695904</v>
      </c>
      <c r="D19" s="2">
        <v>42004</v>
      </c>
      <c r="E19">
        <v>1.0699999999999999E-2</v>
      </c>
    </row>
    <row r="20" spans="1:5" x14ac:dyDescent="0.3">
      <c r="A20">
        <v>19</v>
      </c>
      <c r="B20" s="1" t="s">
        <v>23</v>
      </c>
      <c r="C20">
        <v>71246000</v>
      </c>
      <c r="D20" s="2">
        <v>42186</v>
      </c>
      <c r="E20">
        <v>9.9000000000000008E-3</v>
      </c>
    </row>
    <row r="21" spans="1:5" x14ac:dyDescent="0.3">
      <c r="A21">
        <v>20</v>
      </c>
      <c r="B21" s="1" t="s">
        <v>24</v>
      </c>
      <c r="C21">
        <v>66104000</v>
      </c>
      <c r="D21" s="2">
        <v>42036</v>
      </c>
      <c r="E21">
        <v>9.1000000000000004E-3</v>
      </c>
    </row>
    <row r="22" spans="1:5" x14ac:dyDescent="0.3">
      <c r="A22">
        <v>21</v>
      </c>
      <c r="B22" s="1" t="s">
        <v>25</v>
      </c>
      <c r="C22">
        <v>64871000</v>
      </c>
      <c r="D22" s="2">
        <v>41821</v>
      </c>
      <c r="E22">
        <v>8.9999999999999993E-3</v>
      </c>
    </row>
    <row r="23" spans="1:5" x14ac:dyDescent="0.3">
      <c r="A23">
        <v>22</v>
      </c>
      <c r="B23" s="1" t="s">
        <v>26</v>
      </c>
      <c r="C23">
        <v>64105654</v>
      </c>
      <c r="D23" s="2">
        <v>41456</v>
      </c>
      <c r="E23">
        <v>8.8999999999999999E-3</v>
      </c>
    </row>
    <row r="24" spans="1:5" x14ac:dyDescent="0.3">
      <c r="A24">
        <v>23</v>
      </c>
      <c r="B24" s="1" t="s">
        <v>27</v>
      </c>
      <c r="C24">
        <v>60782309</v>
      </c>
      <c r="D24" s="2">
        <v>41912</v>
      </c>
      <c r="E24">
        <v>8.3999999999999995E-3</v>
      </c>
    </row>
    <row r="25" spans="1:5" x14ac:dyDescent="0.3">
      <c r="A25">
        <v>24</v>
      </c>
      <c r="B25" s="1" t="s">
        <v>28</v>
      </c>
      <c r="C25">
        <v>54002000</v>
      </c>
      <c r="D25" s="2">
        <v>41821</v>
      </c>
      <c r="E25">
        <v>7.4999999999999997E-3</v>
      </c>
    </row>
    <row r="26" spans="1:5" x14ac:dyDescent="0.3">
      <c r="A26">
        <v>25</v>
      </c>
      <c r="B26" s="1" t="s">
        <v>29</v>
      </c>
      <c r="C26">
        <v>51419420</v>
      </c>
      <c r="D26" s="2">
        <v>41727</v>
      </c>
      <c r="E26">
        <v>7.1000000000000004E-3</v>
      </c>
    </row>
    <row r="27" spans="1:5" x14ac:dyDescent="0.3">
      <c r="A27">
        <v>26</v>
      </c>
      <c r="B27" s="1" t="s">
        <v>30</v>
      </c>
      <c r="C27">
        <v>51342881</v>
      </c>
      <c r="D27" s="2">
        <v>42005</v>
      </c>
      <c r="E27">
        <v>7.1000000000000004E-3</v>
      </c>
    </row>
    <row r="28" spans="1:5" x14ac:dyDescent="0.3">
      <c r="A28">
        <v>27</v>
      </c>
      <c r="B28" s="1" t="s">
        <v>31</v>
      </c>
      <c r="C28">
        <v>48025400</v>
      </c>
      <c r="D28" s="2">
        <v>42069</v>
      </c>
      <c r="E28">
        <v>6.6400000000000001E-3</v>
      </c>
    </row>
    <row r="29" spans="1:5" x14ac:dyDescent="0.3">
      <c r="A29">
        <v>28</v>
      </c>
      <c r="B29" s="1" t="s">
        <v>32</v>
      </c>
      <c r="C29">
        <v>47421786</v>
      </c>
      <c r="D29" s="2">
        <v>41821</v>
      </c>
      <c r="E29">
        <v>6.6E-3</v>
      </c>
    </row>
    <row r="30" spans="1:5" x14ac:dyDescent="0.3">
      <c r="A30">
        <v>29</v>
      </c>
      <c r="B30" s="1" t="s">
        <v>33</v>
      </c>
      <c r="C30">
        <v>46749000</v>
      </c>
      <c r="D30" s="2">
        <v>42186</v>
      </c>
      <c r="E30">
        <v>6.4999999999999997E-3</v>
      </c>
    </row>
    <row r="31" spans="1:5" x14ac:dyDescent="0.3">
      <c r="A31">
        <v>30</v>
      </c>
      <c r="B31" s="1" t="s">
        <v>34</v>
      </c>
      <c r="C31">
        <v>46464053</v>
      </c>
      <c r="D31" s="2">
        <v>41821</v>
      </c>
      <c r="E31">
        <v>6.4000000000000003E-3</v>
      </c>
    </row>
    <row r="32" spans="1:5" x14ac:dyDescent="0.3">
      <c r="A32">
        <v>31</v>
      </c>
      <c r="B32" s="1" t="s">
        <v>35</v>
      </c>
      <c r="C32">
        <v>43131966</v>
      </c>
      <c r="D32" s="2">
        <v>42186</v>
      </c>
      <c r="E32">
        <v>6.0000000000000001E-3</v>
      </c>
    </row>
    <row r="33" spans="1:5" x14ac:dyDescent="0.3">
      <c r="A33">
        <v>32</v>
      </c>
      <c r="B33" s="1" t="s">
        <v>36</v>
      </c>
      <c r="C33">
        <v>42928900</v>
      </c>
      <c r="D33" s="2">
        <v>42005</v>
      </c>
      <c r="E33">
        <v>5.8999999999999999E-3</v>
      </c>
    </row>
    <row r="34" spans="1:5" x14ac:dyDescent="0.3">
      <c r="A34">
        <v>33</v>
      </c>
      <c r="B34" s="1" t="s">
        <v>37</v>
      </c>
      <c r="C34">
        <v>39500000</v>
      </c>
      <c r="D34" s="2">
        <v>42005</v>
      </c>
      <c r="E34">
        <v>5.4999999999999997E-3</v>
      </c>
    </row>
    <row r="35" spans="1:5" x14ac:dyDescent="0.3">
      <c r="A35">
        <v>34</v>
      </c>
      <c r="B35" s="1" t="s">
        <v>38</v>
      </c>
      <c r="C35">
        <v>38484000</v>
      </c>
      <c r="D35" s="2">
        <v>42004</v>
      </c>
      <c r="E35">
        <v>5.3E-3</v>
      </c>
    </row>
    <row r="36" spans="1:5" x14ac:dyDescent="0.3">
      <c r="A36">
        <v>35</v>
      </c>
      <c r="B36" s="1" t="s">
        <v>39</v>
      </c>
      <c r="C36">
        <v>38435252</v>
      </c>
      <c r="D36" s="2">
        <v>42186</v>
      </c>
      <c r="E36">
        <v>5.3E-3</v>
      </c>
    </row>
    <row r="37" spans="1:5" x14ac:dyDescent="0.3">
      <c r="A37">
        <v>36</v>
      </c>
      <c r="B37" s="1" t="s">
        <v>40</v>
      </c>
      <c r="C37">
        <v>36004552</v>
      </c>
      <c r="D37" s="2">
        <v>41821</v>
      </c>
      <c r="E37">
        <v>5.0000000000000001E-3</v>
      </c>
    </row>
    <row r="38" spans="1:5" x14ac:dyDescent="0.3">
      <c r="A38">
        <v>37</v>
      </c>
      <c r="B38" s="1" t="s">
        <v>41</v>
      </c>
      <c r="C38">
        <v>35675834</v>
      </c>
      <c r="D38" s="2">
        <v>41913</v>
      </c>
      <c r="E38">
        <v>4.8999999999999998E-3</v>
      </c>
    </row>
    <row r="39" spans="1:5" x14ac:dyDescent="0.3">
      <c r="A39">
        <v>38</v>
      </c>
      <c r="B39" s="1" t="s">
        <v>42</v>
      </c>
      <c r="C39">
        <v>34856813</v>
      </c>
      <c r="D39" s="2">
        <v>41879</v>
      </c>
      <c r="E39">
        <v>4.7999999999999996E-3</v>
      </c>
    </row>
    <row r="40" spans="1:5" x14ac:dyDescent="0.3">
      <c r="A40">
        <v>39</v>
      </c>
      <c r="B40" s="1" t="s">
        <v>43</v>
      </c>
      <c r="C40">
        <v>33543100</v>
      </c>
      <c r="D40" s="2">
        <v>42069</v>
      </c>
      <c r="E40">
        <v>4.64E-3</v>
      </c>
    </row>
    <row r="41" spans="1:5" x14ac:dyDescent="0.3">
      <c r="A41">
        <v>40</v>
      </c>
      <c r="B41" s="1" t="s">
        <v>44</v>
      </c>
      <c r="C41">
        <v>31521418</v>
      </c>
      <c r="D41" s="2">
        <v>42186</v>
      </c>
      <c r="E41">
        <v>4.4000000000000003E-3</v>
      </c>
    </row>
    <row r="42" spans="1:5" x14ac:dyDescent="0.3">
      <c r="A42">
        <v>41</v>
      </c>
      <c r="B42" s="1" t="s">
        <v>45</v>
      </c>
      <c r="C42">
        <v>31151643</v>
      </c>
      <c r="D42" s="2">
        <v>42186</v>
      </c>
      <c r="E42">
        <v>4.3E-3</v>
      </c>
    </row>
    <row r="43" spans="1:5" x14ac:dyDescent="0.3">
      <c r="A43">
        <v>42</v>
      </c>
      <c r="B43" s="1" t="s">
        <v>46</v>
      </c>
      <c r="C43">
        <v>30620404</v>
      </c>
      <c r="D43" s="2">
        <v>42186</v>
      </c>
      <c r="E43">
        <v>4.1999999999999997E-3</v>
      </c>
    </row>
    <row r="44" spans="1:5" x14ac:dyDescent="0.3">
      <c r="A44">
        <v>43</v>
      </c>
      <c r="B44" s="1" t="s">
        <v>47</v>
      </c>
      <c r="C44">
        <v>30511900</v>
      </c>
      <c r="D44" s="2">
        <v>42069</v>
      </c>
      <c r="E44">
        <v>4.2199999999999998E-3</v>
      </c>
    </row>
    <row r="45" spans="1:5" x14ac:dyDescent="0.3">
      <c r="A45">
        <v>44</v>
      </c>
      <c r="B45" s="1" t="s">
        <v>48</v>
      </c>
      <c r="C45">
        <v>30492800</v>
      </c>
      <c r="D45" s="2">
        <v>41640</v>
      </c>
      <c r="E45">
        <v>4.1999999999999997E-3</v>
      </c>
    </row>
    <row r="46" spans="1:5" x14ac:dyDescent="0.3">
      <c r="A46">
        <v>45</v>
      </c>
      <c r="B46" s="1" t="s">
        <v>49</v>
      </c>
      <c r="C46">
        <v>28037904</v>
      </c>
      <c r="D46" s="2">
        <v>42186</v>
      </c>
      <c r="E46">
        <v>3.8999999999999998E-3</v>
      </c>
    </row>
    <row r="47" spans="1:5" x14ac:dyDescent="0.3">
      <c r="A47">
        <v>46</v>
      </c>
      <c r="B47" s="1" t="s">
        <v>50</v>
      </c>
      <c r="C47">
        <v>27043093</v>
      </c>
      <c r="D47" s="2">
        <v>41821</v>
      </c>
      <c r="E47">
        <v>3.7000000000000002E-3</v>
      </c>
    </row>
    <row r="48" spans="1:5" x14ac:dyDescent="0.3">
      <c r="A48">
        <v>47</v>
      </c>
      <c r="B48" s="1" t="s">
        <v>51</v>
      </c>
      <c r="C48">
        <v>26556800</v>
      </c>
      <c r="D48" s="2">
        <v>41821</v>
      </c>
      <c r="E48">
        <v>3.7000000000000002E-3</v>
      </c>
    </row>
    <row r="49" spans="1:5" x14ac:dyDescent="0.3">
      <c r="A49">
        <v>48</v>
      </c>
      <c r="B49" s="1" t="s">
        <v>52</v>
      </c>
      <c r="C49">
        <v>25956000</v>
      </c>
      <c r="D49" s="2">
        <v>41821</v>
      </c>
      <c r="E49">
        <v>3.5999999999999999E-3</v>
      </c>
    </row>
    <row r="50" spans="1:5" x14ac:dyDescent="0.3">
      <c r="A50">
        <v>49</v>
      </c>
      <c r="B50" s="1" t="s">
        <v>53</v>
      </c>
      <c r="C50">
        <v>25727911</v>
      </c>
      <c r="D50" s="2">
        <v>42186</v>
      </c>
      <c r="E50">
        <v>3.5999999999999999E-3</v>
      </c>
    </row>
    <row r="51" spans="1:5" x14ac:dyDescent="0.3">
      <c r="A51">
        <v>50</v>
      </c>
      <c r="B51" s="1" t="s">
        <v>54</v>
      </c>
      <c r="C51">
        <v>25155000</v>
      </c>
      <c r="D51" s="2">
        <v>42186</v>
      </c>
      <c r="E51">
        <v>3.5000000000000001E-3</v>
      </c>
    </row>
    <row r="52" spans="1:5" x14ac:dyDescent="0.3">
      <c r="A52">
        <v>51</v>
      </c>
      <c r="B52" s="1" t="s">
        <v>55</v>
      </c>
      <c r="C52">
        <v>24383301</v>
      </c>
      <c r="D52" s="2">
        <v>41775</v>
      </c>
      <c r="E52">
        <v>3.3999999999999998E-3</v>
      </c>
    </row>
    <row r="53" spans="1:5" x14ac:dyDescent="0.3">
      <c r="A53">
        <v>52</v>
      </c>
      <c r="B53" s="1" t="s">
        <v>56</v>
      </c>
      <c r="C53">
        <v>23766500</v>
      </c>
      <c r="D53" s="2">
        <v>42069</v>
      </c>
      <c r="E53">
        <v>3.29E-3</v>
      </c>
    </row>
    <row r="54" spans="1:5" x14ac:dyDescent="0.3">
      <c r="A54">
        <v>53</v>
      </c>
      <c r="B54" s="1" t="s">
        <v>57</v>
      </c>
      <c r="C54">
        <v>23440278</v>
      </c>
      <c r="D54" s="2">
        <v>42035</v>
      </c>
      <c r="E54">
        <v>3.2000000000000002E-3</v>
      </c>
    </row>
    <row r="55" spans="1:5" x14ac:dyDescent="0.3">
      <c r="A55">
        <v>54</v>
      </c>
      <c r="B55" s="1" t="s">
        <v>58</v>
      </c>
      <c r="C55">
        <v>23087363</v>
      </c>
      <c r="D55" s="2">
        <v>42069</v>
      </c>
      <c r="E55">
        <v>3.2000000000000002E-3</v>
      </c>
    </row>
    <row r="56" spans="1:5" x14ac:dyDescent="0.3">
      <c r="A56">
        <v>55</v>
      </c>
      <c r="B56" s="1" t="s">
        <v>59</v>
      </c>
      <c r="C56">
        <v>22671331</v>
      </c>
      <c r="D56" s="2">
        <v>41774</v>
      </c>
      <c r="E56">
        <v>3.0999999999999999E-3</v>
      </c>
    </row>
    <row r="57" spans="1:5" x14ac:dyDescent="0.3">
      <c r="A57">
        <v>56</v>
      </c>
      <c r="B57" s="1" t="s">
        <v>60</v>
      </c>
      <c r="C57">
        <v>21842167</v>
      </c>
      <c r="D57" s="2">
        <v>41456</v>
      </c>
      <c r="E57">
        <v>3.0000000000000001E-3</v>
      </c>
    </row>
    <row r="58" spans="1:5" x14ac:dyDescent="0.3">
      <c r="A58">
        <v>57</v>
      </c>
      <c r="B58" s="1" t="s">
        <v>61</v>
      </c>
      <c r="C58">
        <v>21143237</v>
      </c>
      <c r="D58" s="2">
        <v>41456</v>
      </c>
      <c r="E58">
        <v>2.8E-3</v>
      </c>
    </row>
    <row r="59" spans="1:5" x14ac:dyDescent="0.3">
      <c r="A59">
        <v>58</v>
      </c>
      <c r="B59" s="1" t="s">
        <v>62</v>
      </c>
      <c r="C59">
        <v>20359439</v>
      </c>
      <c r="D59" s="2">
        <v>40987</v>
      </c>
      <c r="E59">
        <v>2.8E-3</v>
      </c>
    </row>
    <row r="60" spans="1:5" x14ac:dyDescent="0.3">
      <c r="A60">
        <v>59</v>
      </c>
      <c r="B60" s="1" t="s">
        <v>63</v>
      </c>
      <c r="C60">
        <v>19942642</v>
      </c>
      <c r="D60" s="2">
        <v>41640</v>
      </c>
      <c r="E60">
        <v>2.8E-3</v>
      </c>
    </row>
    <row r="61" spans="1:5" x14ac:dyDescent="0.3">
      <c r="A61">
        <v>60</v>
      </c>
      <c r="B61" s="1" t="s">
        <v>64</v>
      </c>
      <c r="C61">
        <v>19268000</v>
      </c>
      <c r="D61" s="2">
        <v>42186</v>
      </c>
      <c r="E61">
        <v>2.7000000000000001E-3</v>
      </c>
    </row>
    <row r="62" spans="1:5" x14ac:dyDescent="0.3">
      <c r="A62">
        <v>61</v>
      </c>
      <c r="B62" s="1" t="s">
        <v>65</v>
      </c>
      <c r="C62">
        <v>18450494</v>
      </c>
      <c r="D62" s="2">
        <v>42186</v>
      </c>
      <c r="E62">
        <v>2.5999999999999999E-3</v>
      </c>
    </row>
    <row r="63" spans="1:5" x14ac:dyDescent="0.3">
      <c r="A63">
        <v>62</v>
      </c>
      <c r="B63" s="1" t="s">
        <v>66</v>
      </c>
      <c r="C63">
        <v>18006407</v>
      </c>
      <c r="D63" s="2">
        <v>42186</v>
      </c>
      <c r="E63">
        <v>2.5000000000000001E-3</v>
      </c>
    </row>
    <row r="64" spans="1:5" x14ac:dyDescent="0.3">
      <c r="A64">
        <v>63</v>
      </c>
      <c r="B64" s="1" t="s">
        <v>67</v>
      </c>
      <c r="C64">
        <v>17417500</v>
      </c>
      <c r="D64" s="2">
        <v>42005</v>
      </c>
      <c r="E64">
        <v>2.3999999999999998E-3</v>
      </c>
    </row>
    <row r="65" spans="1:5" x14ac:dyDescent="0.3">
      <c r="A65">
        <v>64</v>
      </c>
      <c r="B65" s="1" t="s">
        <v>68</v>
      </c>
      <c r="C65">
        <v>16892500</v>
      </c>
      <c r="D65" s="2">
        <v>42069</v>
      </c>
      <c r="E65">
        <v>2.3400000000000001E-3</v>
      </c>
    </row>
    <row r="66" spans="1:5" x14ac:dyDescent="0.3">
      <c r="A66">
        <v>65</v>
      </c>
      <c r="B66" s="1" t="s">
        <v>69</v>
      </c>
      <c r="C66">
        <v>16310431</v>
      </c>
      <c r="D66" s="2">
        <v>42186</v>
      </c>
      <c r="E66">
        <v>2.3E-3</v>
      </c>
    </row>
    <row r="67" spans="1:5" x14ac:dyDescent="0.3">
      <c r="A67">
        <v>66</v>
      </c>
      <c r="B67" s="1" t="s">
        <v>70</v>
      </c>
      <c r="C67">
        <v>16259000</v>
      </c>
      <c r="D67" s="2">
        <v>42186</v>
      </c>
      <c r="E67">
        <v>2.2000000000000001E-3</v>
      </c>
    </row>
    <row r="68" spans="1:5" x14ac:dyDescent="0.3">
      <c r="A68">
        <v>67</v>
      </c>
      <c r="B68" s="1" t="s">
        <v>71</v>
      </c>
      <c r="C68">
        <v>15945200</v>
      </c>
      <c r="D68" s="2">
        <v>42069</v>
      </c>
      <c r="E68">
        <v>2.2000000000000001E-3</v>
      </c>
    </row>
    <row r="69" spans="1:5" x14ac:dyDescent="0.3">
      <c r="A69">
        <v>68</v>
      </c>
      <c r="B69" s="1" t="s">
        <v>72</v>
      </c>
      <c r="C69">
        <v>15806675</v>
      </c>
      <c r="D69" s="2">
        <v>41821</v>
      </c>
      <c r="E69">
        <v>2.2000000000000001E-3</v>
      </c>
    </row>
    <row r="70" spans="1:5" x14ac:dyDescent="0.3">
      <c r="A70">
        <v>69</v>
      </c>
      <c r="B70" s="1" t="s">
        <v>73</v>
      </c>
      <c r="C70">
        <v>15473905</v>
      </c>
      <c r="D70" s="2">
        <v>42186</v>
      </c>
      <c r="E70">
        <v>2.0999999999999999E-3</v>
      </c>
    </row>
    <row r="71" spans="1:5" x14ac:dyDescent="0.3">
      <c r="A71">
        <v>70</v>
      </c>
      <c r="B71" s="1" t="s">
        <v>74</v>
      </c>
      <c r="C71">
        <v>15405157</v>
      </c>
      <c r="D71" s="2">
        <v>42186</v>
      </c>
      <c r="E71">
        <v>2.0999999999999999E-3</v>
      </c>
    </row>
    <row r="72" spans="1:5" x14ac:dyDescent="0.3">
      <c r="A72">
        <v>71</v>
      </c>
      <c r="B72" s="1" t="s">
        <v>75</v>
      </c>
      <c r="C72">
        <v>13606000</v>
      </c>
      <c r="D72" s="2">
        <v>42186</v>
      </c>
      <c r="E72">
        <v>1.9E-3</v>
      </c>
    </row>
    <row r="73" spans="1:5" x14ac:dyDescent="0.3">
      <c r="A73">
        <v>72</v>
      </c>
      <c r="B73" s="1" t="s">
        <v>76</v>
      </c>
      <c r="C73">
        <v>13508715</v>
      </c>
      <c r="D73" s="2">
        <v>41597</v>
      </c>
      <c r="E73">
        <v>1.9E-3</v>
      </c>
    </row>
    <row r="74" spans="1:5" x14ac:dyDescent="0.3">
      <c r="A74">
        <v>73</v>
      </c>
      <c r="B74" s="1" t="s">
        <v>77</v>
      </c>
      <c r="C74">
        <v>13061239</v>
      </c>
      <c r="D74" s="2">
        <v>41138</v>
      </c>
      <c r="E74">
        <v>1.8E-3</v>
      </c>
    </row>
    <row r="75" spans="1:5" x14ac:dyDescent="0.3">
      <c r="A75">
        <v>74</v>
      </c>
      <c r="B75" s="1" t="s">
        <v>78</v>
      </c>
      <c r="C75">
        <v>11892934</v>
      </c>
      <c r="D75" s="2">
        <v>42186</v>
      </c>
      <c r="E75">
        <v>1.6000000000000001E-3</v>
      </c>
    </row>
    <row r="76" spans="1:5" x14ac:dyDescent="0.3">
      <c r="A76">
        <v>75</v>
      </c>
      <c r="B76" s="1" t="s">
        <v>79</v>
      </c>
      <c r="C76">
        <v>11410651</v>
      </c>
      <c r="D76" s="2">
        <v>42186</v>
      </c>
      <c r="E76">
        <v>1.6000000000000001E-3</v>
      </c>
    </row>
    <row r="77" spans="1:5" x14ac:dyDescent="0.3">
      <c r="A77">
        <v>76</v>
      </c>
      <c r="B77" s="1" t="s">
        <v>80</v>
      </c>
      <c r="C77">
        <v>11237160</v>
      </c>
      <c r="D77" s="2">
        <v>42005</v>
      </c>
      <c r="E77">
        <v>1.6000000000000001E-3</v>
      </c>
    </row>
    <row r="78" spans="1:5" x14ac:dyDescent="0.3">
      <c r="A78">
        <v>77</v>
      </c>
      <c r="B78" s="1" t="s">
        <v>81</v>
      </c>
      <c r="C78">
        <v>11210064</v>
      </c>
      <c r="D78" s="2">
        <v>41639</v>
      </c>
      <c r="E78">
        <v>1.6000000000000001E-3</v>
      </c>
    </row>
    <row r="79" spans="1:5" x14ac:dyDescent="0.3">
      <c r="A79">
        <v>78</v>
      </c>
      <c r="B79" s="1" t="s">
        <v>82</v>
      </c>
      <c r="C79">
        <v>11123000</v>
      </c>
      <c r="D79" s="2">
        <v>42186</v>
      </c>
      <c r="E79">
        <v>1.5E-3</v>
      </c>
    </row>
    <row r="80" spans="1:5" x14ac:dyDescent="0.3">
      <c r="A80">
        <v>79</v>
      </c>
      <c r="B80" s="1" t="s">
        <v>83</v>
      </c>
      <c r="C80">
        <v>10996891</v>
      </c>
      <c r="D80" s="2">
        <v>41821</v>
      </c>
      <c r="E80">
        <v>1.5E-3</v>
      </c>
    </row>
    <row r="81" spans="1:5" x14ac:dyDescent="0.3">
      <c r="A81">
        <v>80</v>
      </c>
      <c r="B81" s="1" t="s">
        <v>84</v>
      </c>
      <c r="C81">
        <v>10992589</v>
      </c>
      <c r="D81" s="2">
        <v>41640</v>
      </c>
      <c r="E81">
        <v>1.5E-3</v>
      </c>
    </row>
    <row r="82" spans="1:5" x14ac:dyDescent="0.3">
      <c r="A82">
        <v>81</v>
      </c>
      <c r="B82" s="1" t="s">
        <v>85</v>
      </c>
      <c r="C82">
        <v>10982754</v>
      </c>
      <c r="D82" s="2">
        <v>41752</v>
      </c>
      <c r="E82">
        <v>1.5E-3</v>
      </c>
    </row>
    <row r="83" spans="1:5" x14ac:dyDescent="0.3">
      <c r="A83">
        <v>82</v>
      </c>
      <c r="B83" s="1" t="s">
        <v>86</v>
      </c>
      <c r="C83">
        <v>10911819</v>
      </c>
      <c r="D83" s="2">
        <v>42186</v>
      </c>
      <c r="E83">
        <v>1.5E-3</v>
      </c>
    </row>
    <row r="84" spans="1:5" x14ac:dyDescent="0.3">
      <c r="A84">
        <v>83</v>
      </c>
      <c r="B84" s="1" t="s">
        <v>87</v>
      </c>
      <c r="C84">
        <v>10628972</v>
      </c>
      <c r="D84" s="2">
        <v>41731</v>
      </c>
      <c r="E84">
        <v>1.5E-3</v>
      </c>
    </row>
    <row r="85" spans="1:5" x14ac:dyDescent="0.3">
      <c r="A85">
        <v>84</v>
      </c>
      <c r="B85" s="1" t="s">
        <v>88</v>
      </c>
      <c r="C85">
        <v>10528477</v>
      </c>
      <c r="D85" s="2">
        <v>41912</v>
      </c>
      <c r="E85">
        <v>1.5E-3</v>
      </c>
    </row>
    <row r="86" spans="1:5" x14ac:dyDescent="0.3">
      <c r="A86">
        <v>85</v>
      </c>
      <c r="B86" s="1" t="s">
        <v>89</v>
      </c>
      <c r="C86">
        <v>10477800</v>
      </c>
      <c r="D86" s="2">
        <v>41639</v>
      </c>
      <c r="E86">
        <v>1.5E-3</v>
      </c>
    </row>
    <row r="87" spans="1:5" x14ac:dyDescent="0.3">
      <c r="A87">
        <v>86</v>
      </c>
      <c r="B87" s="1" t="s">
        <v>90</v>
      </c>
      <c r="C87">
        <v>10378267</v>
      </c>
      <c r="D87" s="2">
        <v>41821</v>
      </c>
      <c r="E87">
        <v>1.4E-3</v>
      </c>
    </row>
    <row r="88" spans="1:5" x14ac:dyDescent="0.3">
      <c r="A88">
        <v>87</v>
      </c>
      <c r="B88" s="1" t="s">
        <v>91</v>
      </c>
      <c r="C88">
        <v>10315244</v>
      </c>
      <c r="D88" s="2">
        <v>42186</v>
      </c>
      <c r="E88">
        <v>1.4E-3</v>
      </c>
    </row>
    <row r="89" spans="1:5" x14ac:dyDescent="0.3">
      <c r="A89">
        <v>88</v>
      </c>
      <c r="B89" s="1" t="s">
        <v>92</v>
      </c>
      <c r="C89">
        <v>9849000</v>
      </c>
      <c r="D89" s="2">
        <v>42004</v>
      </c>
      <c r="E89">
        <v>1.4E-3</v>
      </c>
    </row>
    <row r="90" spans="1:5" x14ac:dyDescent="0.3">
      <c r="A90">
        <v>89</v>
      </c>
      <c r="B90" s="1" t="s">
        <v>93</v>
      </c>
      <c r="C90">
        <v>9823827</v>
      </c>
      <c r="D90" s="2">
        <v>42186</v>
      </c>
      <c r="E90">
        <v>1.4E-3</v>
      </c>
    </row>
    <row r="91" spans="1:5" x14ac:dyDescent="0.3">
      <c r="A91">
        <v>90</v>
      </c>
      <c r="B91" s="1" t="s">
        <v>94</v>
      </c>
      <c r="C91">
        <v>9753627</v>
      </c>
      <c r="D91" s="2">
        <v>42035</v>
      </c>
      <c r="E91">
        <v>1.2999999999999999E-3</v>
      </c>
    </row>
    <row r="92" spans="1:5" x14ac:dyDescent="0.3">
      <c r="A92">
        <v>91</v>
      </c>
      <c r="B92" s="1" t="s">
        <v>95</v>
      </c>
      <c r="C92">
        <v>9593000</v>
      </c>
      <c r="D92" s="2">
        <v>42005</v>
      </c>
      <c r="E92">
        <v>1.2999999999999999E-3</v>
      </c>
    </row>
    <row r="93" spans="1:5" x14ac:dyDescent="0.3">
      <c r="A93">
        <v>92</v>
      </c>
      <c r="B93" s="1" t="s">
        <v>96</v>
      </c>
      <c r="C93">
        <v>9577000</v>
      </c>
      <c r="D93" s="2">
        <v>42186</v>
      </c>
      <c r="E93">
        <v>1.2999999999999999E-3</v>
      </c>
    </row>
    <row r="94" spans="1:5" x14ac:dyDescent="0.3">
      <c r="A94">
        <v>93</v>
      </c>
      <c r="B94" s="1" t="s">
        <v>97</v>
      </c>
      <c r="C94">
        <v>9481000</v>
      </c>
      <c r="D94" s="2">
        <v>42005</v>
      </c>
      <c r="E94">
        <v>1.2999999999999999E-3</v>
      </c>
    </row>
    <row r="95" spans="1:5" x14ac:dyDescent="0.3">
      <c r="A95">
        <v>94</v>
      </c>
      <c r="B95" s="1" t="s">
        <v>98</v>
      </c>
      <c r="C95">
        <v>8725111</v>
      </c>
      <c r="D95" s="2">
        <v>41821</v>
      </c>
      <c r="E95">
        <v>1.1999999999999999E-3</v>
      </c>
    </row>
    <row r="96" spans="1:5" x14ac:dyDescent="0.3">
      <c r="A96">
        <v>95</v>
      </c>
      <c r="B96" s="1" t="s">
        <v>99</v>
      </c>
      <c r="C96">
        <v>8579747</v>
      </c>
      <c r="D96" s="2">
        <v>42005</v>
      </c>
      <c r="E96">
        <v>1.1999999999999999E-3</v>
      </c>
    </row>
    <row r="97" spans="1:5" x14ac:dyDescent="0.3">
      <c r="A97">
        <v>96</v>
      </c>
      <c r="B97" s="1" t="s">
        <v>100</v>
      </c>
      <c r="C97">
        <v>8354000</v>
      </c>
      <c r="D97" s="2">
        <v>42005</v>
      </c>
      <c r="E97">
        <v>1.1999999999999999E-3</v>
      </c>
    </row>
    <row r="98" spans="1:5" x14ac:dyDescent="0.3">
      <c r="A98">
        <v>97</v>
      </c>
      <c r="B98" s="1" t="s">
        <v>101</v>
      </c>
      <c r="C98">
        <v>8309400</v>
      </c>
      <c r="D98" s="2">
        <v>42035</v>
      </c>
      <c r="E98">
        <v>1.1000000000000001E-3</v>
      </c>
    </row>
    <row r="99" spans="1:5" x14ac:dyDescent="0.3">
      <c r="A99">
        <v>98</v>
      </c>
      <c r="B99" s="1" t="s">
        <v>102</v>
      </c>
      <c r="C99">
        <v>8211700</v>
      </c>
      <c r="D99" s="2">
        <v>41912</v>
      </c>
      <c r="E99">
        <v>1.1000000000000001E-3</v>
      </c>
    </row>
    <row r="100" spans="1:5" x14ac:dyDescent="0.3">
      <c r="A100">
        <v>99</v>
      </c>
      <c r="B100" s="1" t="s">
        <v>103</v>
      </c>
      <c r="C100">
        <v>7398500</v>
      </c>
      <c r="D100" s="2">
        <v>41456</v>
      </c>
      <c r="E100">
        <v>1.0200000000000001E-3</v>
      </c>
    </row>
    <row r="101" spans="1:5" x14ac:dyDescent="0.3">
      <c r="A101">
        <v>100</v>
      </c>
      <c r="B101" s="1" t="s">
        <v>104</v>
      </c>
      <c r="C101">
        <v>7264100</v>
      </c>
      <c r="D101" s="2">
        <v>42004</v>
      </c>
      <c r="E101">
        <v>1E-3</v>
      </c>
    </row>
    <row r="102" spans="1:5" x14ac:dyDescent="0.3">
      <c r="A102">
        <v>101</v>
      </c>
      <c r="B102" s="1" t="s">
        <v>105</v>
      </c>
      <c r="C102">
        <v>7245677</v>
      </c>
      <c r="D102" s="2">
        <v>41639</v>
      </c>
      <c r="E102">
        <v>1E-3</v>
      </c>
    </row>
    <row r="103" spans="1:5" x14ac:dyDescent="0.3">
      <c r="A103">
        <v>102</v>
      </c>
      <c r="B103" s="1" t="s">
        <v>106</v>
      </c>
      <c r="C103">
        <v>7171000</v>
      </c>
      <c r="D103" s="2">
        <v>42186</v>
      </c>
      <c r="E103">
        <v>9.8999999999999999E-4</v>
      </c>
    </row>
    <row r="104" spans="1:5" x14ac:dyDescent="0.3">
      <c r="A104">
        <v>103</v>
      </c>
      <c r="B104" s="1" t="s">
        <v>107</v>
      </c>
      <c r="C104">
        <v>7146759</v>
      </c>
      <c r="D104" s="2">
        <v>41640</v>
      </c>
      <c r="E104">
        <v>9.8999999999999999E-4</v>
      </c>
    </row>
    <row r="105" spans="1:5" x14ac:dyDescent="0.3">
      <c r="A105">
        <v>104</v>
      </c>
      <c r="B105" s="1" t="s">
        <v>108</v>
      </c>
      <c r="C105">
        <v>7003406</v>
      </c>
      <c r="D105" s="2">
        <v>42005</v>
      </c>
      <c r="E105">
        <v>9.7000000000000005E-4</v>
      </c>
    </row>
    <row r="106" spans="1:5" x14ac:dyDescent="0.3">
      <c r="A106">
        <v>105</v>
      </c>
      <c r="B106" s="1" t="s">
        <v>109</v>
      </c>
      <c r="C106">
        <v>6802000</v>
      </c>
      <c r="D106" s="2">
        <v>42186</v>
      </c>
      <c r="E106">
        <v>9.3999999999999997E-4</v>
      </c>
    </row>
    <row r="107" spans="1:5" x14ac:dyDescent="0.3">
      <c r="A107">
        <v>106</v>
      </c>
      <c r="B107" s="1" t="s">
        <v>110</v>
      </c>
      <c r="C107">
        <v>6738000</v>
      </c>
      <c r="D107" s="2">
        <v>42186</v>
      </c>
      <c r="E107">
        <v>9.3000000000000005E-4</v>
      </c>
    </row>
    <row r="108" spans="1:5" x14ac:dyDescent="0.3">
      <c r="A108">
        <v>107</v>
      </c>
      <c r="B108" s="1" t="s">
        <v>111</v>
      </c>
      <c r="C108">
        <v>6698310</v>
      </c>
      <c r="D108" s="2">
        <v>42069</v>
      </c>
      <c r="E108">
        <v>9.2699999999999998E-4</v>
      </c>
    </row>
    <row r="109" spans="1:5" x14ac:dyDescent="0.3">
      <c r="A109">
        <v>108</v>
      </c>
      <c r="B109" s="1" t="s">
        <v>112</v>
      </c>
      <c r="C109">
        <v>6401240</v>
      </c>
      <c r="D109" s="2">
        <v>41640</v>
      </c>
      <c r="E109">
        <v>8.8999999999999995E-4</v>
      </c>
    </row>
    <row r="110" spans="1:5" x14ac:dyDescent="0.3">
      <c r="A110">
        <v>109</v>
      </c>
      <c r="B110" s="1" t="s">
        <v>113</v>
      </c>
      <c r="C110">
        <v>6319000</v>
      </c>
      <c r="D110" s="2">
        <v>42186</v>
      </c>
      <c r="E110">
        <v>8.7000000000000001E-4</v>
      </c>
    </row>
    <row r="111" spans="1:5" x14ac:dyDescent="0.3">
      <c r="A111">
        <v>110</v>
      </c>
      <c r="B111" s="1" t="s">
        <v>114</v>
      </c>
      <c r="C111">
        <v>6317000</v>
      </c>
      <c r="D111" s="2">
        <v>42186</v>
      </c>
      <c r="E111">
        <v>8.7000000000000001E-4</v>
      </c>
    </row>
    <row r="112" spans="1:5" x14ac:dyDescent="0.3">
      <c r="A112">
        <v>111</v>
      </c>
      <c r="B112" s="1" t="s">
        <v>115</v>
      </c>
      <c r="C112">
        <v>6134270</v>
      </c>
      <c r="D112" s="2">
        <v>41275</v>
      </c>
      <c r="E112">
        <v>8.4999999999999995E-4</v>
      </c>
    </row>
    <row r="113" spans="1:5" x14ac:dyDescent="0.3">
      <c r="A113">
        <v>112</v>
      </c>
      <c r="B113" s="1" t="s">
        <v>116</v>
      </c>
      <c r="C113">
        <v>5895100</v>
      </c>
      <c r="D113" s="2">
        <v>42005</v>
      </c>
      <c r="E113">
        <v>8.1999999999999998E-4</v>
      </c>
    </row>
    <row r="114" spans="1:5" x14ac:dyDescent="0.3">
      <c r="A114">
        <v>113</v>
      </c>
      <c r="B114" s="1" t="s">
        <v>117</v>
      </c>
      <c r="C114">
        <v>5659715</v>
      </c>
      <c r="D114" s="2">
        <v>42005</v>
      </c>
      <c r="E114">
        <v>7.7999999999999999E-4</v>
      </c>
    </row>
    <row r="115" spans="1:5" x14ac:dyDescent="0.3">
      <c r="A115">
        <v>114</v>
      </c>
      <c r="B115" s="1" t="s">
        <v>118</v>
      </c>
      <c r="C115">
        <v>5475526</v>
      </c>
      <c r="D115" s="2">
        <v>42036</v>
      </c>
      <c r="E115">
        <v>7.6000000000000004E-4</v>
      </c>
    </row>
    <row r="116" spans="1:5" x14ac:dyDescent="0.3">
      <c r="A116">
        <v>115</v>
      </c>
      <c r="B116" s="1" t="s">
        <v>119</v>
      </c>
      <c r="C116">
        <v>5469700</v>
      </c>
      <c r="D116" s="2">
        <v>41821</v>
      </c>
      <c r="E116">
        <v>7.6000000000000004E-4</v>
      </c>
    </row>
    <row r="117" spans="1:5" x14ac:dyDescent="0.3">
      <c r="A117">
        <v>116</v>
      </c>
      <c r="B117" s="1" t="s">
        <v>120</v>
      </c>
      <c r="C117">
        <v>5421034</v>
      </c>
      <c r="D117" s="2">
        <v>41912</v>
      </c>
      <c r="E117">
        <v>7.5000000000000002E-4</v>
      </c>
    </row>
    <row r="118" spans="1:5" x14ac:dyDescent="0.3">
      <c r="A118">
        <v>117</v>
      </c>
      <c r="B118" s="1" t="s">
        <v>121</v>
      </c>
      <c r="C118">
        <v>5165802</v>
      </c>
      <c r="D118" s="2">
        <v>42005</v>
      </c>
      <c r="E118">
        <v>7.1000000000000002E-4</v>
      </c>
    </row>
    <row r="119" spans="1:5" x14ac:dyDescent="0.3">
      <c r="A119">
        <v>118</v>
      </c>
      <c r="B119" s="1" t="s">
        <v>122</v>
      </c>
      <c r="C119">
        <v>4803000</v>
      </c>
      <c r="D119" s="2">
        <v>42186</v>
      </c>
      <c r="E119">
        <v>6.6E-4</v>
      </c>
    </row>
    <row r="120" spans="1:5" x14ac:dyDescent="0.3">
      <c r="A120">
        <v>119</v>
      </c>
      <c r="B120" s="1" t="s">
        <v>123</v>
      </c>
      <c r="C120">
        <v>4773130</v>
      </c>
      <c r="D120" s="2">
        <v>41820</v>
      </c>
      <c r="E120">
        <v>6.6E-4</v>
      </c>
    </row>
    <row r="121" spans="1:5" x14ac:dyDescent="0.3">
      <c r="A121">
        <v>120</v>
      </c>
      <c r="B121" s="1" t="s">
        <v>124</v>
      </c>
      <c r="C121">
        <v>4751120</v>
      </c>
      <c r="D121" s="2">
        <v>41270</v>
      </c>
      <c r="E121">
        <v>6.6E-4</v>
      </c>
    </row>
    <row r="122" spans="1:5" x14ac:dyDescent="0.3">
      <c r="A122">
        <v>121</v>
      </c>
      <c r="B122" s="1" t="s">
        <v>125</v>
      </c>
      <c r="C122">
        <v>4671000</v>
      </c>
      <c r="D122" s="2">
        <v>42186</v>
      </c>
      <c r="E122">
        <v>6.4999999999999997E-4</v>
      </c>
    </row>
    <row r="123" spans="1:5" x14ac:dyDescent="0.3">
      <c r="A123">
        <v>122</v>
      </c>
      <c r="B123" s="1" t="s">
        <v>126</v>
      </c>
      <c r="C123">
        <v>4609600</v>
      </c>
      <c r="D123" s="2">
        <v>41730</v>
      </c>
      <c r="E123">
        <v>6.4000000000000005E-4</v>
      </c>
    </row>
    <row r="124" spans="1:5" x14ac:dyDescent="0.3">
      <c r="A124">
        <v>123</v>
      </c>
      <c r="B124" s="1" t="s">
        <v>127</v>
      </c>
      <c r="C124">
        <v>4566220</v>
      </c>
      <c r="D124" s="2">
        <v>42069</v>
      </c>
      <c r="E124">
        <v>6.3199999999999997E-4</v>
      </c>
    </row>
    <row r="125" spans="1:5" x14ac:dyDescent="0.3">
      <c r="A125">
        <v>124</v>
      </c>
      <c r="B125" s="1" t="s">
        <v>128</v>
      </c>
      <c r="C125">
        <v>4550368</v>
      </c>
      <c r="D125" s="2">
        <v>41821</v>
      </c>
      <c r="E125">
        <v>6.3000000000000003E-4</v>
      </c>
    </row>
    <row r="126" spans="1:5" x14ac:dyDescent="0.3">
      <c r="A126">
        <v>125</v>
      </c>
      <c r="B126" s="1" t="s">
        <v>129</v>
      </c>
      <c r="C126">
        <v>4503000</v>
      </c>
      <c r="D126" s="2">
        <v>42186</v>
      </c>
      <c r="E126">
        <v>6.2E-4</v>
      </c>
    </row>
    <row r="127" spans="1:5" x14ac:dyDescent="0.3">
      <c r="A127">
        <v>126</v>
      </c>
      <c r="B127" s="1" t="s">
        <v>130</v>
      </c>
      <c r="C127">
        <v>4490500</v>
      </c>
      <c r="D127" s="2">
        <v>41640</v>
      </c>
      <c r="E127">
        <v>6.2E-4</v>
      </c>
    </row>
    <row r="128" spans="1:5" x14ac:dyDescent="0.3">
      <c r="A128">
        <v>127</v>
      </c>
      <c r="B128" s="1" t="s">
        <v>131</v>
      </c>
      <c r="C128">
        <v>4267558</v>
      </c>
      <c r="D128" s="2">
        <v>41091</v>
      </c>
      <c r="E128">
        <v>5.9000000000000003E-4</v>
      </c>
    </row>
    <row r="129" spans="1:5" x14ac:dyDescent="0.3">
      <c r="A129">
        <v>128</v>
      </c>
      <c r="B129" s="1" t="s">
        <v>132</v>
      </c>
      <c r="C129">
        <v>4130593</v>
      </c>
      <c r="D129" s="2">
        <v>42053</v>
      </c>
      <c r="E129">
        <v>5.6999999999999998E-4</v>
      </c>
    </row>
    <row r="130" spans="1:5" x14ac:dyDescent="0.3">
      <c r="A130">
        <v>129</v>
      </c>
      <c r="B130" s="1" t="s">
        <v>133</v>
      </c>
      <c r="C130">
        <v>4104000</v>
      </c>
      <c r="D130" s="2">
        <v>41091</v>
      </c>
      <c r="E130">
        <v>5.6999999999999998E-4</v>
      </c>
    </row>
    <row r="131" spans="1:5" x14ac:dyDescent="0.3">
      <c r="A131">
        <v>130</v>
      </c>
      <c r="B131" s="1" t="s">
        <v>134</v>
      </c>
      <c r="C131">
        <v>3791622</v>
      </c>
      <c r="D131" s="2">
        <v>41562</v>
      </c>
      <c r="E131">
        <v>5.1999999999999995E-4</v>
      </c>
    </row>
    <row r="132" spans="1:5" x14ac:dyDescent="0.3">
      <c r="A132">
        <v>131</v>
      </c>
      <c r="B132" s="1" t="s">
        <v>135</v>
      </c>
      <c r="C132">
        <v>3764166</v>
      </c>
      <c r="D132" s="2">
        <v>42186</v>
      </c>
      <c r="E132">
        <v>5.0000000000000001E-4</v>
      </c>
    </row>
    <row r="133" spans="1:5" x14ac:dyDescent="0.3">
      <c r="A133">
        <v>132</v>
      </c>
      <c r="B133" s="1" t="s">
        <v>136</v>
      </c>
      <c r="C133">
        <v>3631775</v>
      </c>
      <c r="D133" s="2">
        <v>42186</v>
      </c>
      <c r="E133">
        <v>5.0000000000000001E-4</v>
      </c>
    </row>
    <row r="134" spans="1:5" x14ac:dyDescent="0.3">
      <c r="A134">
        <v>133</v>
      </c>
      <c r="B134" s="1" t="s">
        <v>137</v>
      </c>
      <c r="C134">
        <v>3557600</v>
      </c>
      <c r="D134" s="2">
        <v>41640</v>
      </c>
      <c r="E134">
        <v>4.8999999999999998E-4</v>
      </c>
    </row>
    <row r="135" spans="1:5" x14ac:dyDescent="0.3">
      <c r="A135">
        <v>134</v>
      </c>
      <c r="B135" s="1" t="s">
        <v>138</v>
      </c>
      <c r="C135">
        <v>3548397</v>
      </c>
      <c r="D135" s="2">
        <v>41821</v>
      </c>
      <c r="E135">
        <v>4.8999999999999998E-4</v>
      </c>
    </row>
    <row r="136" spans="1:5" x14ac:dyDescent="0.3">
      <c r="A136">
        <v>135</v>
      </c>
      <c r="B136" s="1" t="s">
        <v>139</v>
      </c>
      <c r="C136">
        <v>3404189</v>
      </c>
      <c r="D136" s="2">
        <v>41820</v>
      </c>
      <c r="E136">
        <v>4.6999999999999999E-4</v>
      </c>
    </row>
    <row r="137" spans="1:5" x14ac:dyDescent="0.3">
      <c r="A137">
        <v>136</v>
      </c>
      <c r="B137" s="1" t="s">
        <v>140</v>
      </c>
      <c r="C137">
        <v>3268431</v>
      </c>
      <c r="D137" s="2">
        <v>41091</v>
      </c>
      <c r="E137">
        <v>4.4999999999999999E-4</v>
      </c>
    </row>
    <row r="138" spans="1:5" x14ac:dyDescent="0.3">
      <c r="A138">
        <v>137</v>
      </c>
      <c r="B138" s="1" t="s">
        <v>141</v>
      </c>
      <c r="C138">
        <v>3013900</v>
      </c>
      <c r="D138" s="2">
        <v>41912</v>
      </c>
      <c r="E138">
        <v>4.2000000000000002E-4</v>
      </c>
    </row>
    <row r="139" spans="1:5" x14ac:dyDescent="0.3">
      <c r="A139">
        <v>138</v>
      </c>
      <c r="B139" s="1" t="s">
        <v>142</v>
      </c>
      <c r="C139">
        <v>3000000</v>
      </c>
      <c r="D139" s="2">
        <v>42028</v>
      </c>
      <c r="E139">
        <v>4.0999999999999999E-4</v>
      </c>
    </row>
    <row r="140" spans="1:5" x14ac:dyDescent="0.3">
      <c r="A140">
        <v>139</v>
      </c>
      <c r="B140" s="1" t="s">
        <v>143</v>
      </c>
      <c r="C140">
        <v>2919306</v>
      </c>
      <c r="D140" s="2">
        <v>41671</v>
      </c>
      <c r="E140">
        <v>4.0000000000000002E-4</v>
      </c>
    </row>
    <row r="141" spans="1:5" x14ac:dyDescent="0.3">
      <c r="A141">
        <v>140</v>
      </c>
      <c r="B141" s="1" t="s">
        <v>144</v>
      </c>
      <c r="C141">
        <v>2893005</v>
      </c>
      <c r="D141" s="2">
        <v>42005</v>
      </c>
      <c r="E141">
        <v>4.0000000000000002E-4</v>
      </c>
    </row>
    <row r="142" spans="1:5" x14ac:dyDescent="0.3">
      <c r="A142">
        <v>141</v>
      </c>
      <c r="B142" s="1" t="s">
        <v>145</v>
      </c>
      <c r="C142">
        <v>2717991</v>
      </c>
      <c r="D142" s="2">
        <v>41639</v>
      </c>
      <c r="E142">
        <v>3.8000000000000002E-4</v>
      </c>
    </row>
    <row r="143" spans="1:5" x14ac:dyDescent="0.3">
      <c r="A143">
        <v>142</v>
      </c>
      <c r="B143" s="1" t="s">
        <v>146</v>
      </c>
      <c r="C143">
        <v>2334029</v>
      </c>
      <c r="D143" s="2">
        <v>42063</v>
      </c>
      <c r="E143">
        <v>3.2000000000000003E-4</v>
      </c>
    </row>
    <row r="144" spans="1:5" x14ac:dyDescent="0.3">
      <c r="A144">
        <v>143</v>
      </c>
      <c r="B144" s="1" t="s">
        <v>147</v>
      </c>
      <c r="C144">
        <v>2120000</v>
      </c>
      <c r="D144" s="2">
        <v>42186</v>
      </c>
      <c r="E144">
        <v>2.9E-4</v>
      </c>
    </row>
    <row r="145" spans="1:5" x14ac:dyDescent="0.3">
      <c r="A145">
        <v>144</v>
      </c>
      <c r="B145" s="1" t="s">
        <v>148</v>
      </c>
      <c r="C145">
        <v>2113077</v>
      </c>
      <c r="D145" s="2">
        <v>40783</v>
      </c>
      <c r="E145">
        <v>2.9E-4</v>
      </c>
    </row>
    <row r="146" spans="1:5" x14ac:dyDescent="0.3">
      <c r="A146">
        <v>146</v>
      </c>
      <c r="B146" s="1" t="s">
        <v>149</v>
      </c>
      <c r="C146">
        <v>2065857</v>
      </c>
      <c r="D146" s="2">
        <v>42069</v>
      </c>
      <c r="E146">
        <v>2.9E-4</v>
      </c>
    </row>
    <row r="147" spans="1:5" x14ac:dyDescent="0.3">
      <c r="A147">
        <v>145</v>
      </c>
      <c r="B147" s="1" t="s">
        <v>150</v>
      </c>
      <c r="C147">
        <v>2065769</v>
      </c>
      <c r="D147" s="2">
        <v>41639</v>
      </c>
      <c r="E147">
        <v>2.9E-4</v>
      </c>
    </row>
    <row r="148" spans="1:5" x14ac:dyDescent="0.3">
      <c r="A148">
        <v>147</v>
      </c>
      <c r="B148" s="1" t="s">
        <v>151</v>
      </c>
      <c r="C148">
        <v>2024904</v>
      </c>
      <c r="D148" s="2">
        <v>40777</v>
      </c>
      <c r="E148">
        <v>2.7999999999999998E-4</v>
      </c>
    </row>
    <row r="149" spans="1:5" x14ac:dyDescent="0.3">
      <c r="A149">
        <v>148</v>
      </c>
      <c r="B149" s="1" t="s">
        <v>152</v>
      </c>
      <c r="C149">
        <v>1986700</v>
      </c>
      <c r="D149" s="2">
        <v>42036</v>
      </c>
      <c r="E149">
        <v>2.7E-4</v>
      </c>
    </row>
    <row r="150" spans="1:5" x14ac:dyDescent="0.3">
      <c r="A150">
        <v>149</v>
      </c>
      <c r="B150" s="1" t="s">
        <v>153</v>
      </c>
      <c r="C150">
        <v>1882450</v>
      </c>
      <c r="D150" s="2">
        <v>41379</v>
      </c>
      <c r="E150">
        <v>2.5999999999999998E-4</v>
      </c>
    </row>
    <row r="151" spans="1:5" x14ac:dyDescent="0.3">
      <c r="A151">
        <v>150</v>
      </c>
      <c r="B151" s="1" t="s">
        <v>154</v>
      </c>
      <c r="C151">
        <v>1827231</v>
      </c>
      <c r="D151" s="2">
        <v>42005</v>
      </c>
      <c r="E151">
        <v>2.5000000000000001E-4</v>
      </c>
    </row>
    <row r="152" spans="1:5" x14ac:dyDescent="0.3">
      <c r="A152">
        <v>151</v>
      </c>
      <c r="B152" s="1" t="s">
        <v>155</v>
      </c>
      <c r="C152">
        <v>1788000</v>
      </c>
      <c r="D152" s="2">
        <v>42186</v>
      </c>
      <c r="E152">
        <v>2.5000000000000001E-4</v>
      </c>
    </row>
    <row r="153" spans="1:5" x14ac:dyDescent="0.3">
      <c r="A153">
        <v>152</v>
      </c>
      <c r="B153" s="1" t="s">
        <v>156</v>
      </c>
      <c r="C153">
        <v>1751000</v>
      </c>
      <c r="D153" s="2">
        <v>42186</v>
      </c>
      <c r="E153">
        <v>2.4000000000000001E-4</v>
      </c>
    </row>
    <row r="154" spans="1:5" x14ac:dyDescent="0.3">
      <c r="A154">
        <v>153</v>
      </c>
      <c r="B154" s="1" t="s">
        <v>157</v>
      </c>
      <c r="C154">
        <v>1430000</v>
      </c>
      <c r="D154" s="2">
        <v>41456</v>
      </c>
      <c r="E154">
        <v>2.0000000000000001E-4</v>
      </c>
    </row>
    <row r="155" spans="1:5" x14ac:dyDescent="0.3">
      <c r="A155">
        <v>154</v>
      </c>
      <c r="B155" s="1" t="s">
        <v>158</v>
      </c>
      <c r="C155">
        <v>1328019</v>
      </c>
      <c r="D155" s="2">
        <v>40552</v>
      </c>
      <c r="E155">
        <v>1.8000000000000001E-4</v>
      </c>
    </row>
    <row r="156" spans="1:5" x14ac:dyDescent="0.3">
      <c r="A156">
        <v>155</v>
      </c>
      <c r="B156" s="1" t="s">
        <v>159</v>
      </c>
      <c r="C156">
        <v>1316500</v>
      </c>
      <c r="D156" s="2">
        <v>41821</v>
      </c>
      <c r="E156">
        <v>1.8000000000000001E-4</v>
      </c>
    </row>
    <row r="157" spans="1:5" x14ac:dyDescent="0.3">
      <c r="A157">
        <v>156</v>
      </c>
      <c r="B157" s="1" t="s">
        <v>160</v>
      </c>
      <c r="C157">
        <v>1312252</v>
      </c>
      <c r="D157" s="2">
        <v>42005</v>
      </c>
      <c r="E157">
        <v>1.8000000000000001E-4</v>
      </c>
    </row>
    <row r="158" spans="1:5" x14ac:dyDescent="0.3">
      <c r="A158">
        <v>157</v>
      </c>
      <c r="B158" s="1" t="s">
        <v>161</v>
      </c>
      <c r="C158">
        <v>1261208</v>
      </c>
      <c r="D158" s="2">
        <v>41821</v>
      </c>
      <c r="E158">
        <v>1.7000000000000001E-4</v>
      </c>
    </row>
    <row r="159" spans="1:5" x14ac:dyDescent="0.3">
      <c r="A159">
        <v>158</v>
      </c>
      <c r="B159" s="1" t="s">
        <v>162</v>
      </c>
      <c r="C159">
        <v>1212107</v>
      </c>
      <c r="D159" s="2">
        <v>41821</v>
      </c>
      <c r="E159">
        <v>1.7000000000000001E-4</v>
      </c>
    </row>
    <row r="160" spans="1:5" x14ac:dyDescent="0.3">
      <c r="A160">
        <v>159</v>
      </c>
      <c r="B160" s="1" t="s">
        <v>163</v>
      </c>
      <c r="C160">
        <v>1119375</v>
      </c>
      <c r="D160" s="2">
        <v>42186</v>
      </c>
      <c r="E160">
        <v>1.4999999999999999E-4</v>
      </c>
    </row>
    <row r="161" spans="1:5" x14ac:dyDescent="0.3">
      <c r="A161">
        <v>160</v>
      </c>
      <c r="B161" s="1" t="s">
        <v>164</v>
      </c>
      <c r="C161">
        <v>900000</v>
      </c>
      <c r="D161" s="2">
        <v>42186</v>
      </c>
      <c r="E161">
        <v>1.2E-4</v>
      </c>
    </row>
    <row r="162" spans="1:5" x14ac:dyDescent="0.3">
      <c r="A162">
        <v>161</v>
      </c>
      <c r="B162" s="1" t="s">
        <v>165</v>
      </c>
      <c r="C162">
        <v>859178</v>
      </c>
      <c r="D162" s="2">
        <v>41456</v>
      </c>
      <c r="E162">
        <v>1.1900000000000001E-4</v>
      </c>
    </row>
    <row r="163" spans="1:5" x14ac:dyDescent="0.3">
      <c r="A163">
        <v>162</v>
      </c>
      <c r="B163" s="1" t="s">
        <v>166</v>
      </c>
      <c r="C163">
        <v>858000</v>
      </c>
      <c r="D163" s="2">
        <v>41640</v>
      </c>
      <c r="E163">
        <v>1.2E-4</v>
      </c>
    </row>
    <row r="164" spans="1:5" x14ac:dyDescent="0.3">
      <c r="A164">
        <v>163</v>
      </c>
      <c r="B164" s="1" t="s">
        <v>167</v>
      </c>
      <c r="C164">
        <v>844994</v>
      </c>
      <c r="D164" s="2">
        <v>41640</v>
      </c>
      <c r="E164">
        <v>1.2E-4</v>
      </c>
    </row>
    <row r="165" spans="1:5" x14ac:dyDescent="0.3">
      <c r="A165">
        <v>164</v>
      </c>
      <c r="B165" s="1" t="s">
        <v>168</v>
      </c>
      <c r="C165">
        <v>763952</v>
      </c>
      <c r="D165" s="2">
        <v>41821</v>
      </c>
      <c r="E165">
        <v>1.1E-4</v>
      </c>
    </row>
    <row r="166" spans="1:5" x14ac:dyDescent="0.3">
      <c r="A166">
        <v>165</v>
      </c>
      <c r="B166" s="1" t="s">
        <v>169</v>
      </c>
      <c r="C166">
        <v>757940</v>
      </c>
      <c r="D166" s="2">
        <v>42069</v>
      </c>
      <c r="E166">
        <v>1.05E-4</v>
      </c>
    </row>
    <row r="167" spans="1:5" x14ac:dyDescent="0.3">
      <c r="A167">
        <v>166</v>
      </c>
      <c r="B167" s="1" t="s">
        <v>170</v>
      </c>
      <c r="C167">
        <v>746900</v>
      </c>
      <c r="D167" s="2">
        <v>41456</v>
      </c>
      <c r="E167">
        <v>1E-4</v>
      </c>
    </row>
    <row r="168" spans="1:5" x14ac:dyDescent="0.3">
      <c r="A168">
        <v>167</v>
      </c>
      <c r="B168" s="1" t="s">
        <v>171</v>
      </c>
      <c r="C168">
        <v>631000</v>
      </c>
      <c r="D168" s="2">
        <v>41912</v>
      </c>
      <c r="E168">
        <v>8.7000000000000001E-5</v>
      </c>
    </row>
    <row r="169" spans="1:5" x14ac:dyDescent="0.3">
      <c r="A169">
        <v>168</v>
      </c>
      <c r="B169" s="1" t="s">
        <v>172</v>
      </c>
      <c r="C169">
        <v>620029</v>
      </c>
      <c r="D169" s="2">
        <v>40634</v>
      </c>
      <c r="E169">
        <v>8.6000000000000003E-5</v>
      </c>
    </row>
    <row r="170" spans="1:5" x14ac:dyDescent="0.3">
      <c r="A170">
        <v>169</v>
      </c>
      <c r="B170" s="1" t="s">
        <v>173</v>
      </c>
      <c r="C170">
        <v>604000</v>
      </c>
      <c r="D170" s="2">
        <v>42186</v>
      </c>
      <c r="E170">
        <v>8.3999999999999995E-5</v>
      </c>
    </row>
    <row r="171" spans="1:5" x14ac:dyDescent="0.3">
      <c r="A171">
        <v>170</v>
      </c>
      <c r="B171" s="1" t="s">
        <v>174</v>
      </c>
      <c r="C171">
        <v>581344</v>
      </c>
      <c r="D171" s="2">
        <v>41456</v>
      </c>
      <c r="E171">
        <v>8.0000000000000007E-5</v>
      </c>
    </row>
    <row r="172" spans="1:5" x14ac:dyDescent="0.3">
      <c r="A172">
        <v>171</v>
      </c>
      <c r="B172" s="1" t="s">
        <v>175</v>
      </c>
      <c r="C172">
        <v>549700</v>
      </c>
      <c r="D172" s="2">
        <v>41639</v>
      </c>
      <c r="E172">
        <v>7.3999999999999996E-5</v>
      </c>
    </row>
    <row r="173" spans="1:5" x14ac:dyDescent="0.3">
      <c r="A173">
        <v>172</v>
      </c>
      <c r="B173" s="1" t="s">
        <v>176</v>
      </c>
      <c r="C173">
        <v>534189</v>
      </c>
      <c r="D173" s="2">
        <v>41134</v>
      </c>
      <c r="E173">
        <v>7.3999999999999996E-5</v>
      </c>
    </row>
    <row r="174" spans="1:5" x14ac:dyDescent="0.3">
      <c r="A174">
        <v>173</v>
      </c>
      <c r="B174" s="1" t="s">
        <v>177</v>
      </c>
      <c r="C174">
        <v>518467</v>
      </c>
      <c r="D174" s="2">
        <v>41821</v>
      </c>
      <c r="E174">
        <v>7.2000000000000002E-5</v>
      </c>
    </row>
    <row r="175" spans="1:5" x14ac:dyDescent="0.3">
      <c r="A175">
        <v>174</v>
      </c>
      <c r="B175" s="1" t="s">
        <v>178</v>
      </c>
      <c r="C175">
        <v>505153</v>
      </c>
      <c r="D175" s="2">
        <v>41640</v>
      </c>
      <c r="E175">
        <v>6.9999999999999994E-5</v>
      </c>
    </row>
    <row r="176" spans="1:5" x14ac:dyDescent="0.3">
      <c r="A176">
        <v>175</v>
      </c>
      <c r="B176" s="1" t="s">
        <v>179</v>
      </c>
      <c r="C176">
        <v>425384</v>
      </c>
      <c r="D176" s="2">
        <v>41639</v>
      </c>
      <c r="E176">
        <v>5.8999999999999998E-5</v>
      </c>
    </row>
    <row r="177" spans="1:5" x14ac:dyDescent="0.3">
      <c r="A177">
        <v>176</v>
      </c>
      <c r="B177" s="1" t="s">
        <v>180</v>
      </c>
      <c r="C177">
        <v>405739</v>
      </c>
      <c r="D177" s="2">
        <v>41275</v>
      </c>
      <c r="E177">
        <v>5.5999999999999999E-5</v>
      </c>
    </row>
    <row r="178" spans="1:5" x14ac:dyDescent="0.3">
      <c r="A178">
        <v>177</v>
      </c>
      <c r="B178" s="1" t="s">
        <v>181</v>
      </c>
      <c r="C178">
        <v>393372</v>
      </c>
      <c r="D178" s="2">
        <v>40714</v>
      </c>
      <c r="E178">
        <v>5.3999999999999998E-5</v>
      </c>
    </row>
    <row r="179" spans="1:5" x14ac:dyDescent="0.3">
      <c r="A179">
        <v>178</v>
      </c>
      <c r="B179" s="1" t="s">
        <v>182</v>
      </c>
      <c r="C179">
        <v>386486</v>
      </c>
      <c r="D179" s="2">
        <v>41275</v>
      </c>
      <c r="E179">
        <v>5.3000000000000001E-5</v>
      </c>
    </row>
    <row r="180" spans="1:5" x14ac:dyDescent="0.3">
      <c r="A180">
        <v>179</v>
      </c>
      <c r="B180" s="1" t="s">
        <v>183</v>
      </c>
      <c r="C180">
        <v>368390</v>
      </c>
      <c r="D180" s="2">
        <v>41456</v>
      </c>
      <c r="E180">
        <v>5.1E-5</v>
      </c>
    </row>
    <row r="181" spans="1:5" x14ac:dyDescent="0.3">
      <c r="A181">
        <v>180</v>
      </c>
      <c r="B181" s="1" t="s">
        <v>184</v>
      </c>
      <c r="C181">
        <v>349728</v>
      </c>
      <c r="D181" s="2">
        <v>41456</v>
      </c>
      <c r="E181">
        <v>4.8000000000000001E-5</v>
      </c>
    </row>
    <row r="182" spans="1:5" x14ac:dyDescent="0.3">
      <c r="A182">
        <v>181</v>
      </c>
      <c r="B182" s="1" t="s">
        <v>185</v>
      </c>
      <c r="C182">
        <v>341256</v>
      </c>
      <c r="D182" s="2">
        <v>41902</v>
      </c>
      <c r="E182">
        <v>4.6999999999999997E-5</v>
      </c>
    </row>
    <row r="183" spans="1:5" x14ac:dyDescent="0.3">
      <c r="A183">
        <v>182</v>
      </c>
      <c r="B183" s="1" t="s">
        <v>186</v>
      </c>
      <c r="C183">
        <v>329040</v>
      </c>
      <c r="D183" s="2">
        <v>42004</v>
      </c>
      <c r="E183">
        <v>4.6E-5</v>
      </c>
    </row>
    <row r="184" spans="1:5" x14ac:dyDescent="0.3">
      <c r="A184">
        <v>183</v>
      </c>
      <c r="B184" s="1" t="s">
        <v>187</v>
      </c>
      <c r="C184">
        <v>294906</v>
      </c>
      <c r="D184" s="2">
        <v>38837</v>
      </c>
      <c r="E184">
        <v>4.0000000000000003E-5</v>
      </c>
    </row>
    <row r="185" spans="1:5" x14ac:dyDescent="0.3">
      <c r="A185">
        <v>184</v>
      </c>
      <c r="B185" s="1" t="s">
        <v>188</v>
      </c>
      <c r="C185">
        <v>285000</v>
      </c>
      <c r="D185" s="2">
        <v>41456</v>
      </c>
      <c r="E185">
        <v>3.8999999999999999E-5</v>
      </c>
    </row>
    <row r="186" spans="1:5" x14ac:dyDescent="0.3">
      <c r="A186">
        <v>185</v>
      </c>
      <c r="B186" s="1" t="s">
        <v>189</v>
      </c>
      <c r="C186">
        <v>268767</v>
      </c>
      <c r="D186" s="2">
        <v>41877</v>
      </c>
      <c r="E186">
        <v>3.6999999999999998E-5</v>
      </c>
    </row>
    <row r="187" spans="1:5" x14ac:dyDescent="0.3">
      <c r="A187">
        <v>186</v>
      </c>
      <c r="B187" s="1" t="s">
        <v>190</v>
      </c>
      <c r="C187">
        <v>268270</v>
      </c>
      <c r="D187" s="2">
        <v>41143</v>
      </c>
      <c r="E187">
        <v>3.6999999999999998E-5</v>
      </c>
    </row>
    <row r="188" spans="1:5" x14ac:dyDescent="0.3">
      <c r="A188">
        <v>187</v>
      </c>
      <c r="B188" s="1" t="s">
        <v>191</v>
      </c>
      <c r="C188">
        <v>264652</v>
      </c>
      <c r="D188" s="2">
        <v>41456</v>
      </c>
      <c r="E188">
        <v>3.6999999999999998E-5</v>
      </c>
    </row>
    <row r="189" spans="1:5" x14ac:dyDescent="0.3">
      <c r="A189">
        <v>188</v>
      </c>
      <c r="B189" s="1" t="s">
        <v>192</v>
      </c>
      <c r="C189">
        <v>240705</v>
      </c>
      <c r="D189" s="2">
        <v>40544</v>
      </c>
      <c r="E189">
        <v>3.3000000000000003E-5</v>
      </c>
    </row>
    <row r="190" spans="1:5" x14ac:dyDescent="0.3">
      <c r="A190">
        <v>189</v>
      </c>
      <c r="B190" s="1" t="s">
        <v>193</v>
      </c>
      <c r="C190">
        <v>239648</v>
      </c>
      <c r="D190" s="2">
        <v>40909</v>
      </c>
      <c r="E190">
        <v>3.3000000000000003E-5</v>
      </c>
    </row>
    <row r="191" spans="1:5" x14ac:dyDescent="0.3">
      <c r="A191">
        <v>190</v>
      </c>
      <c r="B191" s="1" t="s">
        <v>194</v>
      </c>
      <c r="C191">
        <v>212645</v>
      </c>
      <c r="D191" s="2">
        <v>41142</v>
      </c>
      <c r="E191">
        <v>2.9E-5</v>
      </c>
    </row>
    <row r="192" spans="1:5" x14ac:dyDescent="0.3">
      <c r="A192">
        <v>191</v>
      </c>
      <c r="B192" s="1" t="s">
        <v>195</v>
      </c>
      <c r="C192">
        <v>187820</v>
      </c>
      <c r="D192" s="2">
        <v>40854</v>
      </c>
      <c r="E192">
        <v>2.5999999999999998E-5</v>
      </c>
    </row>
    <row r="193" spans="1:5" x14ac:dyDescent="0.3">
      <c r="A193">
        <v>192</v>
      </c>
      <c r="B193" s="1" t="s">
        <v>196</v>
      </c>
      <c r="C193">
        <v>187356</v>
      </c>
      <c r="D193" s="2">
        <v>41042</v>
      </c>
      <c r="E193">
        <v>2.5999999999999998E-5</v>
      </c>
    </row>
    <row r="194" spans="1:5" x14ac:dyDescent="0.3">
      <c r="A194">
        <v>193</v>
      </c>
      <c r="B194" s="1" t="s">
        <v>197</v>
      </c>
      <c r="C194">
        <v>185000</v>
      </c>
      <c r="D194" s="2">
        <v>42186</v>
      </c>
      <c r="E194">
        <v>2.5999999999999998E-5</v>
      </c>
    </row>
    <row r="195" spans="1:5" x14ac:dyDescent="0.3">
      <c r="A195">
        <v>194</v>
      </c>
      <c r="B195" s="1" t="s">
        <v>198</v>
      </c>
      <c r="C195">
        <v>159358</v>
      </c>
      <c r="D195" s="2">
        <v>40269</v>
      </c>
      <c r="E195">
        <v>2.1999999999999999E-5</v>
      </c>
    </row>
    <row r="196" spans="1:5" x14ac:dyDescent="0.3">
      <c r="A196">
        <v>195</v>
      </c>
      <c r="B196" s="1" t="s">
        <v>199</v>
      </c>
      <c r="C196">
        <v>154843</v>
      </c>
      <c r="D196" s="2">
        <v>41640</v>
      </c>
      <c r="E196">
        <v>2.0999999999999999E-5</v>
      </c>
    </row>
    <row r="197" spans="1:5" x14ac:dyDescent="0.3">
      <c r="A197">
        <v>196</v>
      </c>
      <c r="B197" s="1" t="s">
        <v>200</v>
      </c>
      <c r="C197">
        <v>109000</v>
      </c>
      <c r="D197" s="2">
        <v>42186</v>
      </c>
      <c r="E197">
        <v>1.5E-5</v>
      </c>
    </row>
    <row r="198" spans="1:5" x14ac:dyDescent="0.3">
      <c r="A198">
        <v>197</v>
      </c>
      <c r="B198" s="1" t="s">
        <v>201</v>
      </c>
      <c r="C198">
        <v>107394</v>
      </c>
      <c r="D198" s="2">
        <v>41943</v>
      </c>
      <c r="E198">
        <v>1.5E-5</v>
      </c>
    </row>
    <row r="199" spans="1:5" x14ac:dyDescent="0.3">
      <c r="A199">
        <v>198</v>
      </c>
      <c r="B199" s="1" t="s">
        <v>202</v>
      </c>
      <c r="C199">
        <v>106461</v>
      </c>
      <c r="D199" s="2">
        <v>41456</v>
      </c>
      <c r="E199">
        <v>1.5E-5</v>
      </c>
    </row>
    <row r="200" spans="1:5" x14ac:dyDescent="0.3">
      <c r="A200">
        <v>199</v>
      </c>
      <c r="B200" s="1" t="s">
        <v>203</v>
      </c>
      <c r="C200">
        <v>106405</v>
      </c>
      <c r="D200" s="2">
        <v>40269</v>
      </c>
      <c r="E200">
        <v>1.5E-5</v>
      </c>
    </row>
    <row r="201" spans="1:5" x14ac:dyDescent="0.3">
      <c r="A201">
        <v>200</v>
      </c>
      <c r="B201" s="1" t="s">
        <v>204</v>
      </c>
      <c r="C201">
        <v>103328</v>
      </c>
      <c r="D201" s="2">
        <v>40675</v>
      </c>
      <c r="E201">
        <v>1.4E-5</v>
      </c>
    </row>
    <row r="202" spans="1:5" x14ac:dyDescent="0.3">
      <c r="A202">
        <v>201</v>
      </c>
      <c r="B202" s="1" t="s">
        <v>205</v>
      </c>
      <c r="C202">
        <v>103252</v>
      </c>
      <c r="D202" s="2">
        <v>40877</v>
      </c>
      <c r="E202">
        <v>1.4E-5</v>
      </c>
    </row>
    <row r="203" spans="1:5" x14ac:dyDescent="0.3">
      <c r="A203">
        <v>202</v>
      </c>
      <c r="B203" s="1" t="s">
        <v>206</v>
      </c>
      <c r="C203">
        <v>101351</v>
      </c>
      <c r="D203" s="2">
        <v>41456</v>
      </c>
      <c r="E203">
        <v>1.4E-5</v>
      </c>
    </row>
    <row r="204" spans="1:5" x14ac:dyDescent="0.3">
      <c r="A204">
        <v>203</v>
      </c>
      <c r="B204" s="1" t="s">
        <v>207</v>
      </c>
      <c r="C204">
        <v>99000</v>
      </c>
      <c r="D204" s="2">
        <v>41274</v>
      </c>
      <c r="E204">
        <v>1.4E-5</v>
      </c>
    </row>
    <row r="205" spans="1:5" x14ac:dyDescent="0.3">
      <c r="A205">
        <v>204</v>
      </c>
      <c r="B205" s="1" t="s">
        <v>208</v>
      </c>
      <c r="C205">
        <v>89949</v>
      </c>
      <c r="D205" s="2">
        <v>41456</v>
      </c>
      <c r="E205">
        <v>1.2E-5</v>
      </c>
    </row>
    <row r="206" spans="1:5" x14ac:dyDescent="0.3">
      <c r="A206">
        <v>205</v>
      </c>
      <c r="B206" s="1" t="s">
        <v>209</v>
      </c>
      <c r="C206">
        <v>86295</v>
      </c>
      <c r="D206" s="2">
        <v>40690</v>
      </c>
      <c r="E206">
        <v>1.2E-5</v>
      </c>
    </row>
    <row r="207" spans="1:5" x14ac:dyDescent="0.3">
      <c r="A207">
        <v>206</v>
      </c>
      <c r="B207" s="1" t="s">
        <v>210</v>
      </c>
      <c r="C207">
        <v>84497</v>
      </c>
      <c r="D207" s="2">
        <v>40629</v>
      </c>
      <c r="E207">
        <v>1.2E-5</v>
      </c>
    </row>
    <row r="208" spans="1:5" x14ac:dyDescent="0.3">
      <c r="A208">
        <v>207</v>
      </c>
      <c r="B208" s="1" t="s">
        <v>211</v>
      </c>
      <c r="C208">
        <v>76949</v>
      </c>
      <c r="D208" s="2">
        <v>41821</v>
      </c>
      <c r="E208">
        <v>1.1E-5</v>
      </c>
    </row>
    <row r="209" spans="1:5" x14ac:dyDescent="0.3">
      <c r="A209">
        <v>208</v>
      </c>
      <c r="B209" s="1" t="s">
        <v>212</v>
      </c>
      <c r="C209">
        <v>71293</v>
      </c>
      <c r="D209" s="2">
        <v>40677</v>
      </c>
      <c r="E209">
        <v>9.9000000000000001E-6</v>
      </c>
    </row>
    <row r="210" spans="1:5" x14ac:dyDescent="0.3">
      <c r="A210">
        <v>209</v>
      </c>
      <c r="B210" s="1" t="s">
        <v>213</v>
      </c>
      <c r="C210">
        <v>64237</v>
      </c>
      <c r="D210" s="2">
        <v>40318</v>
      </c>
      <c r="E210">
        <v>8.8999999999999995E-6</v>
      </c>
    </row>
    <row r="211" spans="1:5" x14ac:dyDescent="0.3">
      <c r="A211">
        <v>210</v>
      </c>
      <c r="B211" s="1" t="s">
        <v>214</v>
      </c>
      <c r="C211">
        <v>63085</v>
      </c>
      <c r="D211" s="2">
        <v>40999</v>
      </c>
      <c r="E211">
        <v>8.6999999999999997E-6</v>
      </c>
    </row>
    <row r="212" spans="1:5" x14ac:dyDescent="0.3">
      <c r="A212">
        <v>211</v>
      </c>
      <c r="B212" s="1" t="s">
        <v>215</v>
      </c>
      <c r="C212">
        <v>56086</v>
      </c>
      <c r="D212" s="2">
        <v>41456</v>
      </c>
      <c r="E212">
        <v>7.7999999999999999E-6</v>
      </c>
    </row>
    <row r="213" spans="1:5" x14ac:dyDescent="0.3">
      <c r="A213">
        <v>212</v>
      </c>
      <c r="B213" s="1" t="s">
        <v>216</v>
      </c>
      <c r="C213">
        <v>55984</v>
      </c>
      <c r="D213" s="2">
        <v>42005</v>
      </c>
      <c r="E213">
        <v>7.7000000000000008E-6</v>
      </c>
    </row>
    <row r="214" spans="1:5" x14ac:dyDescent="0.3">
      <c r="A214">
        <v>213</v>
      </c>
      <c r="B214" s="1" t="s">
        <v>217</v>
      </c>
      <c r="C214">
        <v>55691</v>
      </c>
      <c r="D214" s="2">
        <v>41275</v>
      </c>
      <c r="E214">
        <v>7.7000000000000008E-6</v>
      </c>
    </row>
    <row r="215" spans="1:5" x14ac:dyDescent="0.3">
      <c r="A215">
        <v>214</v>
      </c>
      <c r="B215" s="1" t="s">
        <v>218</v>
      </c>
      <c r="C215">
        <v>55519</v>
      </c>
      <c r="D215" s="2">
        <v>40269</v>
      </c>
      <c r="E215">
        <v>7.7000000000000008E-6</v>
      </c>
    </row>
    <row r="216" spans="1:5" x14ac:dyDescent="0.3">
      <c r="A216">
        <v>215</v>
      </c>
      <c r="B216" s="1" t="s">
        <v>219</v>
      </c>
      <c r="C216">
        <v>55000</v>
      </c>
      <c r="D216" s="2">
        <v>42186</v>
      </c>
      <c r="E216">
        <v>7.6000000000000001E-6</v>
      </c>
    </row>
    <row r="217" spans="1:5" x14ac:dyDescent="0.3">
      <c r="A217">
        <v>216</v>
      </c>
      <c r="B217" s="1" t="s">
        <v>220</v>
      </c>
      <c r="C217">
        <v>53883</v>
      </c>
      <c r="D217" s="2">
        <v>40269</v>
      </c>
      <c r="E217">
        <v>7.5000000000000002E-6</v>
      </c>
    </row>
    <row r="218" spans="1:5" x14ac:dyDescent="0.3">
      <c r="A218">
        <v>217</v>
      </c>
      <c r="B218" s="1" t="s">
        <v>221</v>
      </c>
      <c r="C218">
        <v>51547</v>
      </c>
      <c r="D218" s="2">
        <v>41275</v>
      </c>
      <c r="E218">
        <v>7.0999999999999998E-6</v>
      </c>
    </row>
    <row r="219" spans="1:5" x14ac:dyDescent="0.3">
      <c r="A219">
        <v>218</v>
      </c>
      <c r="B219" s="1" t="s">
        <v>222</v>
      </c>
      <c r="C219">
        <v>48679</v>
      </c>
      <c r="D219" s="2">
        <v>41974</v>
      </c>
      <c r="E219">
        <v>6.7000000000000002E-6</v>
      </c>
    </row>
    <row r="220" spans="1:5" x14ac:dyDescent="0.3">
      <c r="A220">
        <v>219</v>
      </c>
      <c r="B220" s="1" t="s">
        <v>223</v>
      </c>
      <c r="C220">
        <v>37429</v>
      </c>
      <c r="D220" s="2">
        <v>40179</v>
      </c>
      <c r="E220">
        <v>5.2000000000000002E-6</v>
      </c>
    </row>
    <row r="221" spans="1:5" x14ac:dyDescent="0.3">
      <c r="A221">
        <v>220</v>
      </c>
      <c r="B221" s="1" t="s">
        <v>224</v>
      </c>
      <c r="C221">
        <v>37132</v>
      </c>
      <c r="D221" s="2">
        <v>41639</v>
      </c>
      <c r="E221">
        <v>5.1000000000000003E-6</v>
      </c>
    </row>
    <row r="222" spans="1:5" x14ac:dyDescent="0.3">
      <c r="A222">
        <v>221</v>
      </c>
      <c r="B222" s="1" t="s">
        <v>225</v>
      </c>
      <c r="C222">
        <v>36950</v>
      </c>
      <c r="D222" s="2">
        <v>41639</v>
      </c>
      <c r="E222">
        <v>5.1000000000000003E-6</v>
      </c>
    </row>
    <row r="223" spans="1:5" x14ac:dyDescent="0.3">
      <c r="A223">
        <v>222</v>
      </c>
      <c r="B223" s="1" t="s">
        <v>226</v>
      </c>
      <c r="C223">
        <v>35742</v>
      </c>
      <c r="D223" s="2">
        <v>40909</v>
      </c>
      <c r="E223">
        <v>4.8999999999999997E-6</v>
      </c>
    </row>
    <row r="224" spans="1:5" x14ac:dyDescent="0.3">
      <c r="A224">
        <v>223</v>
      </c>
      <c r="B224" s="1" t="s">
        <v>227</v>
      </c>
      <c r="C224">
        <v>32789</v>
      </c>
      <c r="D224" s="2">
        <v>42004</v>
      </c>
      <c r="E224">
        <v>4.5000000000000001E-6</v>
      </c>
    </row>
    <row r="225" spans="1:5" x14ac:dyDescent="0.3">
      <c r="A225">
        <v>224</v>
      </c>
      <c r="B225" s="1" t="s">
        <v>228</v>
      </c>
      <c r="C225">
        <v>31458</v>
      </c>
      <c r="D225" s="2">
        <v>40933</v>
      </c>
      <c r="E225">
        <v>4.4000000000000002E-6</v>
      </c>
    </row>
    <row r="226" spans="1:5" x14ac:dyDescent="0.3">
      <c r="A226">
        <v>225</v>
      </c>
      <c r="B226" s="1" t="s">
        <v>229</v>
      </c>
      <c r="C226">
        <v>30001</v>
      </c>
      <c r="D226" s="2">
        <v>41274</v>
      </c>
      <c r="E226">
        <v>4.0999999999999997E-6</v>
      </c>
    </row>
    <row r="227" spans="1:5" x14ac:dyDescent="0.3">
      <c r="A227">
        <v>226</v>
      </c>
      <c r="B227" s="1" t="s">
        <v>230</v>
      </c>
      <c r="C227">
        <v>28875</v>
      </c>
      <c r="D227" s="2">
        <v>41912</v>
      </c>
      <c r="E227">
        <v>3.9999999999999998E-6</v>
      </c>
    </row>
    <row r="228" spans="1:5" x14ac:dyDescent="0.3">
      <c r="A228">
        <v>227</v>
      </c>
      <c r="B228" s="1" t="s">
        <v>231</v>
      </c>
      <c r="C228">
        <v>28054</v>
      </c>
      <c r="D228" s="2">
        <v>40371</v>
      </c>
      <c r="E228">
        <v>3.8999999999999999E-6</v>
      </c>
    </row>
    <row r="229" spans="1:5" x14ac:dyDescent="0.3">
      <c r="A229">
        <v>228</v>
      </c>
      <c r="B229" s="1" t="s">
        <v>232</v>
      </c>
      <c r="C229">
        <v>23296</v>
      </c>
      <c r="D229" s="2">
        <v>41275</v>
      </c>
      <c r="E229">
        <v>3.1999999999999999E-6</v>
      </c>
    </row>
    <row r="230" spans="1:5" x14ac:dyDescent="0.3">
      <c r="A230">
        <v>229</v>
      </c>
      <c r="B230" s="1" t="s">
        <v>233</v>
      </c>
      <c r="C230">
        <v>20901</v>
      </c>
      <c r="D230" s="2">
        <v>41456</v>
      </c>
      <c r="E230">
        <v>2.9000000000000002E-6</v>
      </c>
    </row>
    <row r="231" spans="1:5" x14ac:dyDescent="0.3">
      <c r="A231">
        <v>230</v>
      </c>
      <c r="B231" s="1" t="s">
        <v>234</v>
      </c>
      <c r="C231">
        <v>14974</v>
      </c>
      <c r="D231" s="2">
        <v>40878</v>
      </c>
      <c r="E231">
        <v>2.0999999999999998E-6</v>
      </c>
    </row>
    <row r="232" spans="1:5" x14ac:dyDescent="0.3">
      <c r="A232">
        <v>231</v>
      </c>
      <c r="B232" s="1" t="s">
        <v>235</v>
      </c>
      <c r="C232">
        <v>13452</v>
      </c>
      <c r="D232" s="2">
        <v>40674</v>
      </c>
      <c r="E232">
        <v>1.9E-6</v>
      </c>
    </row>
    <row r="233" spans="1:5" x14ac:dyDescent="0.3">
      <c r="A233">
        <v>232</v>
      </c>
      <c r="B233" s="1" t="s">
        <v>236</v>
      </c>
      <c r="C233">
        <v>13135</v>
      </c>
      <c r="D233" s="2">
        <v>41456</v>
      </c>
      <c r="E233">
        <v>1.7999999999999999E-6</v>
      </c>
    </row>
    <row r="234" spans="1:5" x14ac:dyDescent="0.3">
      <c r="A234">
        <v>233</v>
      </c>
      <c r="B234" s="1" t="s">
        <v>237</v>
      </c>
      <c r="C234">
        <v>11323</v>
      </c>
      <c r="D234" s="2">
        <v>41456</v>
      </c>
      <c r="E234">
        <v>1.5999999999999999E-6</v>
      </c>
    </row>
    <row r="235" spans="1:5" x14ac:dyDescent="0.3">
      <c r="A235">
        <v>234</v>
      </c>
      <c r="B235" s="1" t="s">
        <v>238</v>
      </c>
      <c r="C235">
        <v>10084</v>
      </c>
      <c r="D235" s="2">
        <v>40846</v>
      </c>
      <c r="E235">
        <v>1.3999999999999999E-6</v>
      </c>
    </row>
    <row r="236" spans="1:5" x14ac:dyDescent="0.3">
      <c r="A236">
        <v>235</v>
      </c>
      <c r="B236" s="1" t="s">
        <v>239</v>
      </c>
      <c r="C236">
        <v>9131</v>
      </c>
      <c r="D236" s="2">
        <v>40909</v>
      </c>
      <c r="E236">
        <v>1.3E-6</v>
      </c>
    </row>
    <row r="237" spans="1:5" x14ac:dyDescent="0.3">
      <c r="A237">
        <v>236</v>
      </c>
      <c r="B237" s="1" t="s">
        <v>240</v>
      </c>
      <c r="C237">
        <v>6069</v>
      </c>
      <c r="D237" s="2">
        <v>40909</v>
      </c>
      <c r="E237">
        <v>8.4E-7</v>
      </c>
    </row>
    <row r="238" spans="1:5" x14ac:dyDescent="0.3">
      <c r="A238">
        <v>237</v>
      </c>
      <c r="B238" s="1" t="s">
        <v>241</v>
      </c>
      <c r="C238">
        <v>4922</v>
      </c>
      <c r="D238" s="2">
        <v>40675</v>
      </c>
      <c r="E238">
        <v>6.7999999999999995E-7</v>
      </c>
    </row>
    <row r="239" spans="1:5" x14ac:dyDescent="0.3">
      <c r="A239">
        <v>238</v>
      </c>
      <c r="B239" s="1" t="s">
        <v>242</v>
      </c>
      <c r="C239">
        <v>4000</v>
      </c>
      <c r="D239" s="2">
        <v>42186</v>
      </c>
      <c r="E239">
        <v>5.5000000000000003E-7</v>
      </c>
    </row>
    <row r="240" spans="1:5" x14ac:dyDescent="0.3">
      <c r="A240">
        <v>239</v>
      </c>
      <c r="B240" s="1" t="s">
        <v>243</v>
      </c>
      <c r="C240">
        <v>3000</v>
      </c>
      <c r="D240" s="2">
        <v>42186</v>
      </c>
      <c r="E240">
        <v>4.0999999999999999E-7</v>
      </c>
    </row>
    <row r="241" spans="1:5" x14ac:dyDescent="0.3">
      <c r="A241">
        <v>240</v>
      </c>
      <c r="B241" s="1" t="s">
        <v>244</v>
      </c>
      <c r="C241">
        <v>2562</v>
      </c>
      <c r="D241" s="2">
        <v>41821</v>
      </c>
      <c r="E241">
        <v>3.7E-7</v>
      </c>
    </row>
    <row r="242" spans="1:5" x14ac:dyDescent="0.3">
      <c r="A242">
        <v>241</v>
      </c>
      <c r="B242" s="1" t="s">
        <v>245</v>
      </c>
      <c r="C242">
        <v>2302</v>
      </c>
      <c r="D242" s="2">
        <v>40764</v>
      </c>
      <c r="E242">
        <v>3.2000000000000001E-7</v>
      </c>
    </row>
    <row r="243" spans="1:5" x14ac:dyDescent="0.3">
      <c r="A243">
        <v>242</v>
      </c>
      <c r="B243" s="1" t="s">
        <v>246</v>
      </c>
      <c r="C243">
        <v>2072</v>
      </c>
      <c r="D243" s="2">
        <v>40764</v>
      </c>
      <c r="E243">
        <v>2.8999999999999998E-7</v>
      </c>
    </row>
    <row r="244" spans="1:5" x14ac:dyDescent="0.3">
      <c r="A244">
        <v>243</v>
      </c>
      <c r="B244" s="1" t="s">
        <v>247</v>
      </c>
      <c r="C244">
        <v>1613</v>
      </c>
      <c r="D244" s="2">
        <v>40796</v>
      </c>
      <c r="E244">
        <v>2.2000000000000001E-7</v>
      </c>
    </row>
    <row r="245" spans="1:5" x14ac:dyDescent="0.3">
      <c r="A245">
        <v>244</v>
      </c>
      <c r="B245" s="1" t="s">
        <v>248</v>
      </c>
      <c r="C245">
        <v>1411</v>
      </c>
      <c r="D245" s="2">
        <v>40834</v>
      </c>
      <c r="E245">
        <v>1.9999999999999999E-7</v>
      </c>
    </row>
    <row r="246" spans="1:5" x14ac:dyDescent="0.3">
      <c r="A246">
        <v>245</v>
      </c>
      <c r="B246" s="1" t="s">
        <v>249</v>
      </c>
      <c r="C246">
        <v>839</v>
      </c>
      <c r="D246" s="2">
        <v>41091</v>
      </c>
      <c r="E246">
        <v>1.1999999999999999E-7</v>
      </c>
    </row>
    <row r="247" spans="1:5" x14ac:dyDescent="0.3">
      <c r="A247">
        <v>246</v>
      </c>
      <c r="B247" s="1" t="s">
        <v>250</v>
      </c>
      <c r="C247">
        <v>550</v>
      </c>
      <c r="D247" s="2">
        <v>40764</v>
      </c>
      <c r="E247">
        <v>7.6000000000000006E-8</v>
      </c>
    </row>
    <row r="248" spans="1:5" x14ac:dyDescent="0.3">
      <c r="A248">
        <v>247</v>
      </c>
      <c r="B248" s="1" t="s">
        <v>251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BFE4-D884-4876-A5E2-B8A2163192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80086C-0DFF-4D45-A77D-BDF2D46650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NECK AND NECK</vt:lpstr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 TM</dc:creator>
  <cp:lastModifiedBy>ANJAL TM</cp:lastModifiedBy>
  <dcterms:created xsi:type="dcterms:W3CDTF">2025-05-14T14:39:05Z</dcterms:created>
  <dcterms:modified xsi:type="dcterms:W3CDTF">2025-05-14T15:01:47Z</dcterms:modified>
</cp:coreProperties>
</file>