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EZs Units" sheetId="1" r:id="rId1"/>
    <sheet name="EOUs Units" sheetId="4" r:id="rId2"/>
    <sheet name="Dev-CoDev" sheetId="5" r:id="rId3"/>
  </sheets>
  <definedNames>
    <definedName name="_xlnm._FilterDatabase" localSheetId="2" hidden="1">'Dev-CoDev'!$A$1:$AJ$11</definedName>
    <definedName name="_xlnm._FilterDatabase" localSheetId="1" hidden="1">'EOUs Units'!$A$1:$AJ$16</definedName>
    <definedName name="_xlnm._FilterDatabase" localSheetId="0" hidden="1">'SEZs Units'!$A$1:$AJ$94</definedName>
  </definedNames>
  <calcPr calcId="144525"/>
</workbook>
</file>

<file path=xl/comments1.xml><?xml version="1.0" encoding="utf-8"?>
<comments xmlns="http://schemas.openxmlformats.org/spreadsheetml/2006/main">
  <authors>
    <author>Author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DLF Utilites Ltd.</t>
        </r>
      </text>
    </comment>
  </commentList>
</comments>
</file>

<file path=xl/sharedStrings.xml><?xml version="1.0" encoding="utf-8"?>
<sst xmlns="http://schemas.openxmlformats.org/spreadsheetml/2006/main" count="2672" uniqueCount="1534">
  <si>
    <t>S.No.</t>
  </si>
  <si>
    <t>RCMC No.</t>
  </si>
  <si>
    <t>Zone</t>
  </si>
  <si>
    <t>Category</t>
  </si>
  <si>
    <t>Name of unit</t>
  </si>
  <si>
    <t xml:space="preserve">Unit address </t>
  </si>
  <si>
    <t>Mobile No.</t>
  </si>
  <si>
    <t>Tel No.</t>
  </si>
  <si>
    <t>E-mail</t>
  </si>
  <si>
    <t>Managing Director/Director</t>
  </si>
  <si>
    <t>Export to Countries</t>
  </si>
  <si>
    <t>Sector</t>
  </si>
  <si>
    <t>Services</t>
  </si>
  <si>
    <t>Range of products/servies</t>
  </si>
  <si>
    <t>LOA Number as per SEZ Online</t>
  </si>
  <si>
    <t>IEC</t>
  </si>
  <si>
    <t>GSTIN</t>
  </si>
  <si>
    <t>LOA/LOP No.</t>
  </si>
  <si>
    <t>LOA/LOP Date</t>
  </si>
  <si>
    <t>Validity of LOA/LOP</t>
  </si>
  <si>
    <t>Date of commencement of production</t>
  </si>
  <si>
    <t>Date of Admission</t>
  </si>
  <si>
    <t>IEC Code</t>
  </si>
  <si>
    <t>6 Digit HS Code</t>
  </si>
  <si>
    <t>GSTIN No.</t>
  </si>
  <si>
    <t>Correspondence Address</t>
  </si>
  <si>
    <t>E-mail ID</t>
  </si>
  <si>
    <t>M.Sub. 
2020-21</t>
  </si>
  <si>
    <t>Receipt date 2020-21</t>
  </si>
  <si>
    <t>RCMC Status
20-21</t>
  </si>
  <si>
    <t>SEZ</t>
  </si>
  <si>
    <t>Manufacturing</t>
  </si>
  <si>
    <t>Chemicals &amp; Allied Products, Drugs &amp; Pharmaceuticals</t>
  </si>
  <si>
    <t>Approved</t>
  </si>
  <si>
    <t>Food &amp; Agro Products</t>
  </si>
  <si>
    <t>USA</t>
  </si>
  <si>
    <t>Engineering &amp; Metallurgical Products</t>
  </si>
  <si>
    <t>Service</t>
  </si>
  <si>
    <t>Plastic Products</t>
  </si>
  <si>
    <t>Readymade Garments</t>
  </si>
  <si>
    <t>Gems &amp; Jewellery</t>
  </si>
  <si>
    <t>16.08.2005</t>
  </si>
  <si>
    <t>Mr. Amitabh Ray</t>
  </si>
  <si>
    <t>IT/ITES Enabled Services</t>
  </si>
  <si>
    <t>Software Development</t>
  </si>
  <si>
    <t>Textile &amp; Textile Products</t>
  </si>
  <si>
    <t>IT/ITES</t>
  </si>
  <si>
    <t>Mr. Karan Bajwa</t>
  </si>
  <si>
    <t>16.07.2012</t>
  </si>
  <si>
    <t>01.09.2014</t>
  </si>
  <si>
    <t>Other Products</t>
  </si>
  <si>
    <t>02.09.2016</t>
  </si>
  <si>
    <t>999512</t>
  </si>
  <si>
    <t>naveen.rastogi@bt.com</t>
  </si>
  <si>
    <t>Mr. Pawan Khandelwal</t>
  </si>
  <si>
    <t>pawan.khandelwal@bt.com</t>
  </si>
  <si>
    <t xml:space="preserve">IT/IT ENABLED SERVICES </t>
  </si>
  <si>
    <t>Genpact India Pvt. Ltd.</t>
  </si>
  <si>
    <t>shiv.singh@genpact.com</t>
  </si>
  <si>
    <t>Mr. M H Qureshi</t>
  </si>
  <si>
    <t>m.h.qureshi@genpact.com</t>
  </si>
  <si>
    <t>20.09.2016</t>
  </si>
  <si>
    <t>0708019161</t>
  </si>
  <si>
    <t>deepak.arora3@genpact.com</t>
  </si>
  <si>
    <t>080 41865099</t>
  </si>
  <si>
    <t>sanjeev.kumar.ghai@accenture.com</t>
  </si>
  <si>
    <t>23.09.2016</t>
  </si>
  <si>
    <t>0392061881</t>
  </si>
  <si>
    <t>15.12.2016</t>
  </si>
  <si>
    <t>1.10.2015</t>
  </si>
  <si>
    <t>Mr. Azim Premji</t>
  </si>
  <si>
    <t>0488006040</t>
  </si>
  <si>
    <t>Cognizant Technology Solutions India Pvt. Ltd.</t>
  </si>
  <si>
    <t>0494001992</t>
  </si>
  <si>
    <t>visvanathan.neelakantan@cognizant.com</t>
  </si>
  <si>
    <t>Infosys Limited</t>
  </si>
  <si>
    <t>Mr. Salil Parekh
MD &amp; CEO</t>
  </si>
  <si>
    <t>salil.parekh@infosys.com</t>
  </si>
  <si>
    <t>0793006180</t>
  </si>
  <si>
    <t xml:space="preserve">Infosys Limited </t>
  </si>
  <si>
    <t>06.01.2017</t>
  </si>
  <si>
    <t xml:space="preserve">Tata Consultancy Services Limited </t>
  </si>
  <si>
    <t>Mr. Rajesh Gopinathan</t>
  </si>
  <si>
    <t>022 6778 9999</t>
  </si>
  <si>
    <t xml:space="preserve">corporate.office@tcs.com
</t>
  </si>
  <si>
    <t>0388031964</t>
  </si>
  <si>
    <t>Mr. Rostow Ravanan</t>
  </si>
  <si>
    <t>USA, UK, Japan, Middle East, china, Europe, Rest of the World</t>
  </si>
  <si>
    <t>01.04.2011</t>
  </si>
  <si>
    <t>10.08.2017</t>
  </si>
  <si>
    <t>06.10.2017</t>
  </si>
  <si>
    <t>23.11.2017</t>
  </si>
  <si>
    <t>01.07.2009</t>
  </si>
  <si>
    <t>Mr. N. Visvanathan</t>
  </si>
  <si>
    <t>parthasarathy.k@cognizant.com</t>
  </si>
  <si>
    <t>19.12.2017</t>
  </si>
  <si>
    <t>Software Development Service</t>
  </si>
  <si>
    <t>Electronic Hardware/IT/IEES</t>
  </si>
  <si>
    <t>Mr. C.P. Gurnani</t>
  </si>
  <si>
    <t>040 30636363</t>
  </si>
  <si>
    <t>CP_Gurnani@TechMahindra.com</t>
  </si>
  <si>
    <t>All Countries</t>
  </si>
  <si>
    <t>IT &amp; IT Enabled Services</t>
  </si>
  <si>
    <t>Software Development Services</t>
  </si>
  <si>
    <t>ajaykumar.veettil@wipro.com</t>
  </si>
  <si>
    <t>Tata Consultancy Services Ltd.</t>
  </si>
  <si>
    <t>corporate.office@tcs.com</t>
  </si>
  <si>
    <t>vinodanand.naidu@tcs.com</t>
  </si>
  <si>
    <t>TATA CONSULTANCY SERVICES LIMITED</t>
  </si>
  <si>
    <t>FTWZ</t>
  </si>
  <si>
    <t>03.05.2010</t>
  </si>
  <si>
    <t>EOU</t>
  </si>
  <si>
    <t>022350350002</t>
  </si>
  <si>
    <t>FSEZ</t>
  </si>
  <si>
    <t>Hi-Tech Info. &amp; Marketing Pvt. Ltd.</t>
  </si>
  <si>
    <t>FALTA SPECIAL ECONOMIC ZONE,SECTOR - II,FALTA,SOUTH 24 PARGANAS-743504</t>
  </si>
  <si>
    <t>Mr. RATAN KUMAR AGARWAL</t>
  </si>
  <si>
    <t>033-40447016</t>
  </si>
  <si>
    <t>hitechmica@yahoo.com</t>
  </si>
  <si>
    <t>Engineering &amp; Metallurgical</t>
  </si>
  <si>
    <t>Mica and mica products</t>
  </si>
  <si>
    <t>FEPZ/LIC/H-7/99/4026</t>
  </si>
  <si>
    <t>19AAACH7675P1ZQ</t>
  </si>
  <si>
    <t>12.05.2003</t>
  </si>
  <si>
    <t xml:space="preserve">19AAACH7675P1ZQ </t>
  </si>
  <si>
    <t xml:space="preserve">Shri BISWAJIT ROY
MANAGER
Hi Tech Information and 
Marketing Pvt. Ltd.
28/B, Shakespeare Sarani,
Neelambar Bldg, 6th Floor
6C, Kolkata 17
</t>
  </si>
  <si>
    <t>021350350015</t>
  </si>
  <si>
    <t>A.R. Stanchem Pvt. Ltd.</t>
  </si>
  <si>
    <t>ATB's Premises, Panihati, sodepur, 24, Parganas (N) W.B.</t>
  </si>
  <si>
    <t>2563 5192</t>
  </si>
  <si>
    <t>Mr. Udhav Modi</t>
  </si>
  <si>
    <t>033-40166666</t>
  </si>
  <si>
    <t>udhav@foglagroup.com</t>
  </si>
  <si>
    <t xml:space="preserve">Bangladesh, Nepal, Malaysia, Myanmar, philippines, Vietnam Etc. </t>
  </si>
  <si>
    <t>Linear Alkyl Benzene Sulphonic Acid(LABSA)
Spent Sulphuric Acid ( By-product)</t>
  </si>
  <si>
    <t>2020122800032698</t>
  </si>
  <si>
    <t>2020122800012707</t>
  </si>
  <si>
    <t>19AACCA5986E1ZG</t>
  </si>
  <si>
    <t>2(1)/A-18/2002/629</t>
  </si>
  <si>
    <t>05.07.2002</t>
  </si>
  <si>
    <t>11.06.2003</t>
  </si>
  <si>
    <t>Mr. Subrat Kumar Dash
Director
A.R. Stanchem Pvt. Ltd.
4, Chowringhee Lane, Diamond Chamber, Block - I &amp; II, 6th Floor, Kolkata - 700016</t>
  </si>
  <si>
    <t>subrata@foglagroup.com
amaity@foglagroup.com</t>
  </si>
  <si>
    <t>022350350016</t>
  </si>
  <si>
    <t>Sai Industries Pvt. Ltd.</t>
  </si>
  <si>
    <t>Sector- 1, Shed-II, FSEZ, 24 Parganas (South)</t>
  </si>
  <si>
    <t>0317 4222480</t>
  </si>
  <si>
    <t>saifalta@foglagroup.com</t>
  </si>
  <si>
    <t>Mr. Anand Jeloka</t>
  </si>
  <si>
    <t>033-40166800</t>
  </si>
  <si>
    <t>anand@foglagroup.com</t>
  </si>
  <si>
    <t>Belgium, Netherlands, Algeria, Ukraine, Marititus, Spain</t>
  </si>
  <si>
    <t>Plastic Rubber and Synthetics</t>
  </si>
  <si>
    <t>PP/HDPE Woven sacks/bags, fabrics, tarpaulins etc.</t>
  </si>
  <si>
    <t>FEPZ/LIC/S-45/99/4493</t>
  </si>
  <si>
    <t>19AAHCS5276L1ZN</t>
  </si>
  <si>
    <t>FEPZ/LIC/S-45/1999/4493</t>
  </si>
  <si>
    <t>03.04.2000</t>
  </si>
  <si>
    <t>13.6.03</t>
  </si>
  <si>
    <t>Mr. Anand Jeloka
Director
Sai Industries Pvt. Ltd.
21, C.R. Avenue, 1st floor, Kolkata- 700072</t>
  </si>
  <si>
    <t>anand@foglagroup.com
parthajittalukdar@foglacorp.com</t>
  </si>
  <si>
    <t>022350350048</t>
  </si>
  <si>
    <t>Carbide Cutting Tools Pvt. Ltd.</t>
  </si>
  <si>
    <t>Plot 21A, Sector-1, FSEZ, P.O. Bishira DIS T-24 Parganas (S), Falta, West Bengal- 743504</t>
  </si>
  <si>
    <t>03174-222221</t>
  </si>
  <si>
    <t>accounts@ccttools.com</t>
  </si>
  <si>
    <t>Mr. Naoki Nishikawa</t>
  </si>
  <si>
    <t>noah.nishikawa@osg-india.com</t>
  </si>
  <si>
    <t>USA, Uk, Hong Kong, Belgium, Singapore</t>
  </si>
  <si>
    <t>Mfr.  Of  Carbide Tools</t>
  </si>
  <si>
    <t>FEPZ/LIC/C-12/97/4242</t>
  </si>
  <si>
    <t>19AAACC6488R1ZQ</t>
  </si>
  <si>
    <t>23.06.2003</t>
  </si>
  <si>
    <t>82075000
82077010
82076010</t>
  </si>
  <si>
    <t xml:space="preserve">Mr. Shivaji Gupta
CFO
Carbide Cutting Tools Pvt.Ltd.,
Plot No.21A,Sector-I,
Falta SEZ, P.O. Nainan,
Distt.24 Parganas (South)
West Bengal-743 504
</t>
  </si>
  <si>
    <t>033-24652281</t>
  </si>
  <si>
    <t>accounts@ccttools.com
shivaji.gupta@ccttools.com</t>
  </si>
  <si>
    <t>022350350055</t>
  </si>
  <si>
    <t>Robinson International Pvt. Ltd.</t>
  </si>
  <si>
    <t>Plot No. 30, Sector 1, FSEZ West Bengal-743504</t>
  </si>
  <si>
    <t>sales@robinsoninternational.net</t>
  </si>
  <si>
    <t>Mr. R. K. Sen Sharma</t>
  </si>
  <si>
    <t>UAE, Singapore, Thailand</t>
  </si>
  <si>
    <t>Builder's Hardware</t>
  </si>
  <si>
    <t>FEPZ/LIC/R-25/97/5596</t>
  </si>
  <si>
    <t>19AACCR2414G1ZM</t>
  </si>
  <si>
    <t>18.07.2003</t>
  </si>
  <si>
    <t>202013901</t>
  </si>
  <si>
    <t xml:space="preserve">Mr. R. K. Sen Sharma
Director
Robinson International Pvt. Ltd.
Plot No. 30, Sector-1, Falta Special Economic Zone, West Bengal-743504
</t>
  </si>
  <si>
    <t>033-46011775</t>
  </si>
  <si>
    <t>ceo@robinsoninternational.net
sales@robinsoninternational.net</t>
  </si>
  <si>
    <t>022350350056</t>
  </si>
  <si>
    <t>Acknit Industries Ltd.                                  (Formerly Acknit Knitting Ltd.)</t>
  </si>
  <si>
    <t>2nd MSO Bulding, 4th Floor, Nizam Palace, Kolkata, West Bengal-700020</t>
  </si>
  <si>
    <t>Mr. S. K. Saraf</t>
  </si>
  <si>
    <t>033-23675555</t>
  </si>
  <si>
    <t>sk@acknitindia.com</t>
  </si>
  <si>
    <t>Germany, USA, Italy etc.</t>
  </si>
  <si>
    <t xml:space="preserve">All types of seamless
Head gloves
</t>
  </si>
  <si>
    <t>8/1/90-FEPZ</t>
  </si>
  <si>
    <t>19AACCA1757B2Z0</t>
  </si>
  <si>
    <t>FSEZ/LIC/A-7/2003 &amp; 8/1/90-FEPZ</t>
  </si>
  <si>
    <t>61169200
42032910</t>
  </si>
  <si>
    <t xml:space="preserve">Mr. DEO KISHAN SARAF
DIRECTOR
Acknit Industries Ltd.
817, Krishna,224 A.J.C. Bose Road
Kolkata 700 017
</t>
  </si>
  <si>
    <t>033-23675588</t>
  </si>
  <si>
    <t>exim@acknitindia.com</t>
  </si>
  <si>
    <t>022350350077</t>
  </si>
  <si>
    <t>Krypton Industries Limited</t>
  </si>
  <si>
    <t>FSEZ, Falta 24 Pgs. (S)</t>
  </si>
  <si>
    <t>03174-222227</t>
  </si>
  <si>
    <t>Mr. Jay Singh Bardia</t>
  </si>
  <si>
    <t>22871366/67</t>
  </si>
  <si>
    <t>krypton@kryptongroup.com</t>
  </si>
  <si>
    <t>China, Thailand, South Africa, Australia, Europe</t>
  </si>
  <si>
    <t>Parts &amp; Accessories of Carriages for disabled persons (Wheelchair Parts) and MCP Tubeless Tyres</t>
  </si>
  <si>
    <t>8/4/90-FEPZ</t>
  </si>
  <si>
    <t>19AABCK0868N2Z0</t>
  </si>
  <si>
    <t>8/4/1990-FEPZ</t>
  </si>
  <si>
    <t>06.02.1993</t>
  </si>
  <si>
    <t>18.08.2003</t>
  </si>
  <si>
    <t>290003644</t>
  </si>
  <si>
    <t xml:space="preserve">Mr. Vinay Sipani
Chief Financial Officer
Krypton Industries Limited.
410, Vardaan Building, 25A, Cama Street, Kolkata 700016
</t>
  </si>
  <si>
    <t>vinaysipani@kryptongroup.com
krypton@kryptongroup.com</t>
  </si>
  <si>
    <t>022350350078</t>
  </si>
  <si>
    <t>Indo Tossa Pvt. Ltd.</t>
  </si>
  <si>
    <t>FALTA SPECIAL ECONOMIC ZONE,SECTOR - II,FALTA,FALTA SOUTH 24-PARGANAS-743504</t>
  </si>
  <si>
    <t>2633-7455</t>
  </si>
  <si>
    <t>Shri Ramesh Kumar Sanganaria</t>
  </si>
  <si>
    <t>2241-3726</t>
  </si>
  <si>
    <t>utexmach@cal2.vsnl.net.in</t>
  </si>
  <si>
    <t>Cote Divoire, Brazil, Ethiopia, UK, South Africa, etc.</t>
  </si>
  <si>
    <t>Jute Yarn/Jute Machinery &amp; Spares</t>
  </si>
  <si>
    <t xml:space="preserve">SEZ/LIC/I-23/2003/6044 </t>
  </si>
  <si>
    <t>19AAACI7851A1ZQ</t>
  </si>
  <si>
    <t>FSEZ/LIC/I-23/2003/6044</t>
  </si>
  <si>
    <t>844519
844819
844839</t>
  </si>
  <si>
    <t xml:space="preserve">Shri G.C. Kundu
Executive
Indo Tossa Pvt. Ltd.
Sagar Estate, 8th Floor, 2 N.C. Dutta Sarani, Kolkata - 700001
</t>
  </si>
  <si>
    <t>033-22104962</t>
  </si>
  <si>
    <t>indotossa@bsnl.in</t>
  </si>
  <si>
    <t>022350350080</t>
  </si>
  <si>
    <t>Sukhi India Pvt. Ltd.</t>
  </si>
  <si>
    <t>SECTOR - 1 PLOT NO 38 &amp; 39,FALTA SPECIAL ECONOMIC ZONE,FALTA,24 PGS SOUTH-743504</t>
  </si>
  <si>
    <t>sukhiindiawarehouse15@gmail.com</t>
  </si>
  <si>
    <t>Mr. Dinesh Karnani</t>
  </si>
  <si>
    <t>sukhiindia15@gmail.com</t>
  </si>
  <si>
    <t>Re-Processed plastics agglomerates</t>
  </si>
  <si>
    <t>Data Not Available</t>
  </si>
  <si>
    <t>19AABCS2653K1Z4</t>
  </si>
  <si>
    <t>FEPZ/LIC/S-37/96/2600</t>
  </si>
  <si>
    <t>21.08.2003</t>
  </si>
  <si>
    <t xml:space="preserve">Mr. Pawan Kumar Agarwal
Accountant
Sukhi India Pvt Ltd
5, Mangol Lane, 3rd Floor, Room No. 304, Kolkata-700001
</t>
  </si>
  <si>
    <t>033-22315468</t>
  </si>
  <si>
    <t>pk.naraexim@gmail.com
SUKHIINDIAHO19@GMAIL.COM</t>
  </si>
  <si>
    <t>022350350097</t>
  </si>
  <si>
    <t>Transworld Business Corporation</t>
  </si>
  <si>
    <t>Falta Special Economic Zone, Shed No.-1, Sector-I, 24 Parganas, West Bengal, 743504</t>
  </si>
  <si>
    <t>9174-22279</t>
  </si>
  <si>
    <t>transworld.kolkata@gmail.com</t>
  </si>
  <si>
    <t>Mr. Sanjay Chowdhary</t>
  </si>
  <si>
    <t>22213135 / 36</t>
  </si>
  <si>
    <t xml:space="preserve">Plastic 
tubes, sheets, bags etc
</t>
  </si>
  <si>
    <t>FEPZ/LIC/T-10/99/1511</t>
  </si>
  <si>
    <t>19ACQPC2698N2ZQ</t>
  </si>
  <si>
    <t>28.12.99</t>
  </si>
  <si>
    <t>08.09.2003</t>
  </si>
  <si>
    <t xml:space="preserve">Shri Sanjay Chowdhary
Proprietor
Transworld Business Corpn
5-B, Clive Ghat Street
4th Floor, Kolkata 1
</t>
  </si>
  <si>
    <t>033-22313135/36</t>
  </si>
  <si>
    <t>02226002698</t>
  </si>
  <si>
    <t>Vedanta Ltd.</t>
  </si>
  <si>
    <t>Village-Bhukamunda, Brundamal &amp; Kurebaga, PO: Kalimandir, Dist. Jharsuguda, Odisha- 768202</t>
  </si>
  <si>
    <t>sarada.mohanty@vedanta.co.in</t>
  </si>
  <si>
    <t>Mr. Abhijit Pati</t>
  </si>
  <si>
    <t>abhijit.pati@vedanta.co.in</t>
  </si>
  <si>
    <t>USA, UK, Australia, China, Japan</t>
  </si>
  <si>
    <t>Aluminium Ingot, Aluminium Billet, aluminium Wire rod</t>
  </si>
  <si>
    <t>SEZ/LIC/V-10(1)/2009/189</t>
  </si>
  <si>
    <t>21AACCS7101B2Z7</t>
  </si>
  <si>
    <t>760110
760120</t>
  </si>
  <si>
    <t xml:space="preserve">Mr. C.H. Ashok Kumar Patro
General Manager Finance
Vedanta Ltd.
Village-Bhukamunda, Brundamal &amp; Kurebaga, PO: Kalimandir, Dist. Jharsuguda, Odisha- 768202
</t>
  </si>
  <si>
    <t>IDTteam.Aluminium@vedanta.co.in
ashok.patra@vedanta.co.in</t>
  </si>
  <si>
    <t>022350350099</t>
  </si>
  <si>
    <t>Cresmac Foundary Pvt. Ltd.</t>
  </si>
  <si>
    <t>Falta Special Economic Zone, Sector II, P.O. Panarhat, 24 Parganas (South) West Bengal – 743 504, India</t>
  </si>
  <si>
    <t>03174-222400, 222568, 222569</t>
  </si>
  <si>
    <t>works@cresmac.com</t>
  </si>
  <si>
    <t>Mr. Gautam Banerjee</t>
  </si>
  <si>
    <t>033-40608194</t>
  </si>
  <si>
    <t>gautambanerjee@cresmac.com</t>
  </si>
  <si>
    <t xml:space="preserve">Manufacturing </t>
  </si>
  <si>
    <t>All Type of industrial casting</t>
  </si>
  <si>
    <t>FEPZ/LIC/M-6/97/1426</t>
  </si>
  <si>
    <t>19AABCC0933C1Z6</t>
  </si>
  <si>
    <t xml:space="preserve">Mr. Bijay Agarwal
C.F.O.
Cresmac Foundary P. Ltd.
13-N, New Alipore, Block-A,
Kolkata-700 053
</t>
  </si>
  <si>
    <t>033-40608196</t>
  </si>
  <si>
    <t>bijay@cresmac.com 
office@cresmac.com</t>
  </si>
  <si>
    <t>022350350127</t>
  </si>
  <si>
    <t>J.V. Gokal &amp; Co. Pvt. Ltd.</t>
  </si>
  <si>
    <t>14/1B, Ezra Street. World Trade Centre, 2nd Floor, Kolkata-700001</t>
  </si>
  <si>
    <t>033-66339701</t>
  </si>
  <si>
    <t>prabir@jvgokal.com
gautam@jvgokal.com</t>
  </si>
  <si>
    <t>Mr. Nakul Arun Jagjiban</t>
  </si>
  <si>
    <t>022-22020277</t>
  </si>
  <si>
    <t>info@jvgokal.com</t>
  </si>
  <si>
    <t>Kazakhsan, Russia, Ukraine, Australia, Denmark, Finland, France, Germany, Japan, Kuwait, Lebanon, Netherland, Soudi Arab, Singapore, Sweden, Switzerland, UAE, UK, USA</t>
  </si>
  <si>
    <t>Black Tea Leaf in bulks, Tea in Tea Bags, Bulk Tea/Indian Black Blended Tea.</t>
  </si>
  <si>
    <t>FSEZ/LIC/J-18/2003/4801</t>
  </si>
  <si>
    <t>19AAACJ1222A2ZB</t>
  </si>
  <si>
    <t>FEPZ/LIC/J-18/2003/4801</t>
  </si>
  <si>
    <t>03.10.2003</t>
  </si>
  <si>
    <t>09024020
09023020
09024040</t>
  </si>
  <si>
    <t>Mr. Prabir Kumar Ghosh
Executive Accounts &amp; Finance
J.V. Gokal &amp; Co. Pvt. Ltd.
14/1B, Ezra Street, World Trade Centre, 2nd Floor, Kolkata-700001</t>
  </si>
  <si>
    <t xml:space="preserve">prabir@jvgokal.com
gautam@jvgokal.com
</t>
  </si>
  <si>
    <t>022350350131</t>
  </si>
  <si>
    <t xml:space="preserve">Kariwala Industries Limited, Unit-III
</t>
  </si>
  <si>
    <t>SDF Building, Falta EPZ, Sec.-1, Falta. 24 Pgs. South, West Bengal</t>
  </si>
  <si>
    <t>03174-222247</t>
  </si>
  <si>
    <t>falta@kariwala.com</t>
  </si>
  <si>
    <t xml:space="preserve">Mr. Anil Kariwala </t>
  </si>
  <si>
    <t>033-66527000</t>
  </si>
  <si>
    <t>anil@kariwala.com</t>
  </si>
  <si>
    <t>USA, Europe, UK, Japan, Australia, South Korea</t>
  </si>
  <si>
    <t>Industrial Garments, Cotton made ups, Jute Bags, Cotton Bags, Coffee Mugs, Leather Gloves.</t>
  </si>
  <si>
    <t>FSEZ/LIC/K-34-Unit-III/2005/2694</t>
  </si>
  <si>
    <t>19AABCK1380K2ZD</t>
  </si>
  <si>
    <t>FSEZ/LIC/K-34(Unit-III)/2005/2694</t>
  </si>
  <si>
    <t>19.12.1992</t>
  </si>
  <si>
    <t xml:space="preserve">Mr. Anil Kariwala
Managing Director
Kariwala Industries Limited, Unit-III
J/1-5, Block –EP, Sector –V,
Salt Lake City, Kolkata – 700 064
</t>
  </si>
  <si>
    <t xml:space="preserve">info@kariwala.com
internal.compliance@kariwala.com
</t>
  </si>
  <si>
    <t>021350350153</t>
  </si>
  <si>
    <t>Worldwide Safety (P) Ltd. (U-2)</t>
  </si>
  <si>
    <t>Gobindpur, P.O. Mahestala, Budge Budge Road, South 24 Parganas (W.B.)</t>
  </si>
  <si>
    <t>Mr. Prashant Tulsyan</t>
  </si>
  <si>
    <t>033- 22471049/22472687</t>
  </si>
  <si>
    <t>worldwidesafety@hotmail.com</t>
  </si>
  <si>
    <t>Belgium, France, Germany, Italy, Spain, UK etc.</t>
  </si>
  <si>
    <t>Seamless Knitted Textiles Hand Gloves ( Industrial Safety Gloves)</t>
  </si>
  <si>
    <t>19AAACW3085G1Z6</t>
  </si>
  <si>
    <t>2(1)-A-40/2006/5766</t>
  </si>
  <si>
    <t>01.09.2000</t>
  </si>
  <si>
    <t>05.01.2004</t>
  </si>
  <si>
    <t>Mr. Prashant Tulsyan                                                                 Director                                                                                        Worldwide Safety Pvt. Ltd.                                                  17, Ballygunge Place, Kolkata - 700019, India.</t>
  </si>
  <si>
    <t>91 33 4064-6205/06</t>
  </si>
  <si>
    <t>office@wwsindia.com
purchase@mcpl.net.in</t>
  </si>
  <si>
    <t>022350350154</t>
  </si>
  <si>
    <t>Nara Exim Pvt. Ltd.</t>
  </si>
  <si>
    <t>SECTOR - I PLOT NO - 40,FALTA SPECIAL ECONOMIC ZONE,FALTA,24 PGS SOUTH-743504</t>
  </si>
  <si>
    <t>Mr. Shyam Sunder Karnani</t>
  </si>
  <si>
    <t>033-22427375</t>
  </si>
  <si>
    <t>Reprocessed Plastics Agglomerates</t>
  </si>
  <si>
    <t>19AACFN7704J1Z2</t>
  </si>
  <si>
    <t>FEPZ/LIC/A-23/96/3847</t>
  </si>
  <si>
    <t>12.02.1999</t>
  </si>
  <si>
    <t>23.01.2004</t>
  </si>
  <si>
    <t xml:space="preserve">Mr. Pawan Kumar Agarwal
Accountant
Nara Exim Pvt. Ltd.
5,Mangoe Lane,
3rd Floor, Room no. 304, 
Kolkata 700001
</t>
  </si>
  <si>
    <t>pk.naraexim@gmail.com
NARAEXIMHO19@GMAIL.COM</t>
  </si>
  <si>
    <t>021350350162</t>
  </si>
  <si>
    <t>Tropicana Exotics Pvt. Ltd.</t>
  </si>
  <si>
    <t>Jalan Complex, Junglepur, Biprannapara, Howrah - 711411</t>
  </si>
  <si>
    <t>sc.tropicana@gmail.com</t>
  </si>
  <si>
    <t>Mr. Sanjay Chowdhary
Director</t>
  </si>
  <si>
    <t>033-22802693</t>
  </si>
  <si>
    <t>Dried parts of plants and natural handicrafts items for decorative purpose</t>
  </si>
  <si>
    <t>19AABCT8246K1ZU</t>
  </si>
  <si>
    <t>2(1)/T-9/2003/5112</t>
  </si>
  <si>
    <t>29.03.2004</t>
  </si>
  <si>
    <t>06049000</t>
  </si>
  <si>
    <t xml:space="preserve">Mr. Sanjay Chowdhary
Director
Tropicana Exotics Pvt. Ltd. 
3A, Auckland Place, 6th Floor
Kolkata 700 017
</t>
  </si>
  <si>
    <t>Rejected</t>
  </si>
  <si>
    <t>022350350167</t>
  </si>
  <si>
    <t>Pacific Jute Ltd.</t>
  </si>
  <si>
    <t>Falta Special Economic Zone, Sector-II, Gate No.3, Falta, 24 Pgs. (S), W.B.</t>
  </si>
  <si>
    <t xml:space="preserve">Mr. Pawan Kumar
</t>
  </si>
  <si>
    <t>info@pacificjute.net</t>
  </si>
  <si>
    <t>UAE, USA, Africa</t>
  </si>
  <si>
    <t>Yarn, Hessian Cloth, Jute Bags, Hessian Sheets, Jute Soil Saver, B.Twill Bags.</t>
  </si>
  <si>
    <t xml:space="preserve">FSEZ/LIC/P-29/2004/570 </t>
  </si>
  <si>
    <t>19AACCM2063J1ZF</t>
  </si>
  <si>
    <t>FSEZ/LIC/P-29/2004/570</t>
  </si>
  <si>
    <t>28.5.04</t>
  </si>
  <si>
    <t>53101013
59070093
63051040
63051030</t>
  </si>
  <si>
    <t>Mr. Manish Sharma
Manager                                                            
Pacific Jute Ltd.
1, KYD Street, 2, Palace Court, Kolkata - 700016</t>
  </si>
  <si>
    <t>033-22497909</t>
  </si>
  <si>
    <t>021350350174</t>
  </si>
  <si>
    <t>Premier's Tea Limited</t>
  </si>
  <si>
    <t>11/2E, Christopher Road, Kolkata - 700046</t>
  </si>
  <si>
    <t>2329-3777/2328-0801</t>
  </si>
  <si>
    <t>Mr. Chayan H Shah</t>
  </si>
  <si>
    <t>033-24491829</t>
  </si>
  <si>
    <t>premierstea@vsnl.net</t>
  </si>
  <si>
    <t>Around 32 Countires Across the Globe</t>
  </si>
  <si>
    <t>Tea</t>
  </si>
  <si>
    <t>2020123000013050</t>
  </si>
  <si>
    <t>2020123000005304</t>
  </si>
  <si>
    <t>19AABCP5308E1ZM</t>
  </si>
  <si>
    <t>2(1)/P-7/2000/14193</t>
  </si>
  <si>
    <t>29.03.2000</t>
  </si>
  <si>
    <t>27.09.2004</t>
  </si>
  <si>
    <t xml:space="preserve">Mr. R. Srinivasan
Executive Director
Premier’s Tea Limited
P-52, Hide Road, Kolkata-700088
</t>
  </si>
  <si>
    <t>033-24491829/30</t>
  </si>
  <si>
    <t>premierstea@premiertea.net
srinivasan@premiertea.net</t>
  </si>
  <si>
    <t>021350350188</t>
  </si>
  <si>
    <t>Ventury Engineering Pvt. Ltd.</t>
  </si>
  <si>
    <t>Mrs. Suman Sengupta</t>
  </si>
  <si>
    <t>033 2477 1981</t>
  </si>
  <si>
    <t>suman.ventury@gmail.com</t>
  </si>
  <si>
    <t>Water Injector Valve &amp; Allied Parts</t>
  </si>
  <si>
    <t>19AAECV8387J2ZG</t>
  </si>
  <si>
    <t>2(1)/M-19/2004/6134</t>
  </si>
  <si>
    <t>01.02.2005</t>
  </si>
  <si>
    <t>23.12.04</t>
  </si>
  <si>
    <t xml:space="preserve">Mr. Suman Sengupta
Managing Director
Ventury Engineering Pvt. Ltd. 
272, Ramchand Dey Street, Rathtala Bypass, P.O. - Dakshin Jagatdal, Kolkata-700151
</t>
  </si>
  <si>
    <t>033-24771981</t>
  </si>
  <si>
    <t>suman.sengupta@rediffmail.com
info.ventury@gmail.com</t>
  </si>
  <si>
    <t>On Hold</t>
  </si>
  <si>
    <t>021350350190</t>
  </si>
  <si>
    <t>Elmac Foods</t>
  </si>
  <si>
    <t>Vill:- Mansadanga, N.H.-6, P.O. Munshidanga, P.S. Domjur, Nibra, Howrah- 711403</t>
  </si>
  <si>
    <t>033 2653 8045/8046/8047</t>
  </si>
  <si>
    <t>elmac@vsnl.com</t>
  </si>
  <si>
    <t>Mr. Vinod N. Thacker
Proprietor</t>
  </si>
  <si>
    <t>vnthacker@gmail.com</t>
  </si>
  <si>
    <t>UK, Japan, USA, France, Australia</t>
  </si>
  <si>
    <t>Processed food</t>
  </si>
  <si>
    <t>2020122800033208</t>
  </si>
  <si>
    <t>2020122800012908</t>
  </si>
  <si>
    <t>19ABUPT6196R1ZZ</t>
  </si>
  <si>
    <t>2(I)/E-7/2001/11955</t>
  </si>
  <si>
    <t>24.12.2001</t>
  </si>
  <si>
    <t>07.02.2005</t>
  </si>
  <si>
    <t>200190
210390
081290</t>
  </si>
  <si>
    <t xml:space="preserve">Mr. Vinod N. Thacker
Proprietor
Elmac Foods
Vill:- Mansadanga, N.H.-6, P.O. Munshidanga, P.S. Domjur, Nibra, Howrah- 711403
</t>
  </si>
  <si>
    <t>033 2653 8045/8046 / 8047</t>
  </si>
  <si>
    <t>021350350203</t>
  </si>
  <si>
    <t xml:space="preserve">Nomura Research Institute Financial Technologies India Pvt. Ltd.                                                         (Anshin Software Pvt. Ltd.) </t>
  </si>
  <si>
    <t>Globsyn Crystals, Tower-I, 6th Floor, Block-EP, Sector-V, Salt Lake City, Kolkata-700091</t>
  </si>
  <si>
    <t>Mr. Debasish Ghosh</t>
  </si>
  <si>
    <t>2357-0315,</t>
  </si>
  <si>
    <t>debasishg@anshinsoft.com</t>
  </si>
  <si>
    <t>Singapore, USA, Australia, Mangolia, Thailand</t>
  </si>
  <si>
    <t>Electronics &amp; Computers Software</t>
  </si>
  <si>
    <t>Development of customized Computer software</t>
  </si>
  <si>
    <t>19AADCA8967A1ZK</t>
  </si>
  <si>
    <t>2(1)/P-15/2001/11477</t>
  </si>
  <si>
    <t>11.12.2001</t>
  </si>
  <si>
    <t>20.04.2005</t>
  </si>
  <si>
    <t xml:space="preserve">Mr. Kanai Mondal
Chief manager-Finance
Nomura Research Institute Financial Technologies India  Pvt. Ltd.
PS SRIJAN CORPORATE PARK, TOWER-I, 22ND FLOOR, BLOCK-EP GP, SECTOR-V, SALTLAKE, KOLKATA-700091,WEST BENGAL
</t>
  </si>
  <si>
    <t>033 66041000</t>
  </si>
  <si>
    <t>marketing@nrifintech.com
info@nrifintech.com
accounts@nrifintech.com</t>
  </si>
  <si>
    <t>022350350209</t>
  </si>
  <si>
    <t>DRK Metallurgical Pvt. Ltd.</t>
  </si>
  <si>
    <t>FALTA SPECIAL ECONOMIC ZONE,SECTOR II,FALTA,24 PARGANAS SOUTH-743504</t>
  </si>
  <si>
    <t>Mr. Rakesh Kapoor</t>
  </si>
  <si>
    <t>033-2461 9574</t>
  </si>
  <si>
    <t>rakesh.kapoor@rediffmail.com</t>
  </si>
  <si>
    <t>Ferro Vanadium, Ferro Molybdenium, Ferro Tungsten, Ferro Nickel, Cobalt Exide.</t>
  </si>
  <si>
    <t>FSEZ/LIC/D-21/2005/776</t>
  </si>
  <si>
    <t>19AACCD1552F1ZX</t>
  </si>
  <si>
    <t>expected September 2005</t>
  </si>
  <si>
    <t>31.05.2005</t>
  </si>
  <si>
    <t xml:space="preserve">19AACCD1552F1ZX </t>
  </si>
  <si>
    <t xml:space="preserve">Mr. Rakesh Kapoor
Managing Director
DRK Metallurgical Pvt. Ltd.
37 B, Garcha Road, 
Kolkata 
</t>
  </si>
  <si>
    <t>033-24619574</t>
  </si>
  <si>
    <t xml:space="preserve">rakesh.kapoor@rediffmail.com
drk_metallurgical@yahoo.co.in
</t>
  </si>
  <si>
    <t>021350350213</t>
  </si>
  <si>
    <t>Rotomac Electricals Pvt. Ltd.</t>
  </si>
  <si>
    <t>1, Oil Installation Road, Paharpur, Kolkata - 700088</t>
  </si>
  <si>
    <t>24391643, 1421</t>
  </si>
  <si>
    <t>paharpurworks@rotomacinternational.com</t>
  </si>
  <si>
    <t>Mr. Sisir Kumar Sarkar</t>
  </si>
  <si>
    <t>033-22263665</t>
  </si>
  <si>
    <t>calcuttasales@rotomacinternational.com</t>
  </si>
  <si>
    <t>Canada, USA, Mozambique, Sudan, Belgium</t>
  </si>
  <si>
    <t>Manufacturing of Traction Motor &amp; Armature and its Spare Parts</t>
  </si>
  <si>
    <t>19AABCR2962E1ZE</t>
  </si>
  <si>
    <t>2(1)/R-18/2002/4103</t>
  </si>
  <si>
    <t>08.08.2002</t>
  </si>
  <si>
    <t>18.07.2005</t>
  </si>
  <si>
    <t xml:space="preserve">Mr. Tapas Mula
Director
Rotomac Electrical Pvt. Ltd. 
105, Park Street, Kolkata – 700 016
</t>
  </si>
  <si>
    <t>033-24391421</t>
  </si>
  <si>
    <t>021350350214</t>
  </si>
  <si>
    <t xml:space="preserve">Tarasafe International Pvt. Ltd.           </t>
  </si>
  <si>
    <t>Budge Budge Trunk Road, P.O.-Govindapur, Dist.-24 Parganas (S)</t>
  </si>
  <si>
    <t>033-2492 9410</t>
  </si>
  <si>
    <t>taraexports@vsnl.com</t>
  </si>
  <si>
    <t>Mr. Vivek Lohia</t>
  </si>
  <si>
    <t>033-2465 1703</t>
  </si>
  <si>
    <t>"Readymade Garments" (Industrial Safety Garments)</t>
  </si>
  <si>
    <t>2020122800033549</t>
  </si>
  <si>
    <t>2020122800013038</t>
  </si>
  <si>
    <t>19AADCT0645E1ZI</t>
  </si>
  <si>
    <t>2(1)/T-13/2005/2063</t>
  </si>
  <si>
    <t xml:space="preserve">Mr. Vivek Lohia
M. D. 
Tara Safe International Pvt. Ltd. 
(Formerly Tara Exports)
13, Dr. Sarat Banerjee Road,
Kolkata 700 029
</t>
  </si>
  <si>
    <t xml:space="preserve">033-24651703 </t>
  </si>
  <si>
    <t>info@tarasafe.in</t>
  </si>
  <si>
    <t>022350350223</t>
  </si>
  <si>
    <t xml:space="preserve">Pasari Silk Industries Ltd. </t>
  </si>
  <si>
    <t>Special Economic Zone, Falta, Dist. 24 Parganas (S) W.B.</t>
  </si>
  <si>
    <t>Mr. S.S. Gupta</t>
  </si>
  <si>
    <t>033-22100842/43</t>
  </si>
  <si>
    <t>pasari@thepasarisilk.com</t>
  </si>
  <si>
    <t>USA, UK, Germany, Norway</t>
  </si>
  <si>
    <t>Manufacturing of Silk, Linen Victose, Cotton Fabrics &amp; Made ups.</t>
  </si>
  <si>
    <t>FSEZ/LIC/P-31/2005/729</t>
  </si>
  <si>
    <t>19AACCP8507E1ZE</t>
  </si>
  <si>
    <t>13.09.2005</t>
  </si>
  <si>
    <t>500720
530919
630399</t>
  </si>
  <si>
    <t xml:space="preserve">Mr. Raj Kr. Gupta
Director
Pasari Silk Industries Ltd. 
1, Garstin Place, 'ORBIT', 4th Floor, Kolkata - 700001
</t>
  </si>
  <si>
    <t>033-22100842/0843</t>
  </si>
  <si>
    <t>Pasari@thepasarisilk.com</t>
  </si>
  <si>
    <t>021350350228</t>
  </si>
  <si>
    <t>Cenosphere India Pvt. Ltd.</t>
  </si>
  <si>
    <t>2 St. Georges Gate road, Agarwal house, 2nd floor, Hastings, Kolkata- 700022</t>
  </si>
  <si>
    <t>033 2223 2930</t>
  </si>
  <si>
    <t>info@cenosphereindia.com</t>
  </si>
  <si>
    <t>Mr. Sharad Agarwal</t>
  </si>
  <si>
    <t>kaushik@cenosphereindia.com</t>
  </si>
  <si>
    <t>Dubai, USA</t>
  </si>
  <si>
    <t>Processors and Exporters of Cenosphere</t>
  </si>
  <si>
    <t>2020123000013591</t>
  </si>
  <si>
    <t>2020123000005509</t>
  </si>
  <si>
    <t>19AACCS2764E1ZC</t>
  </si>
  <si>
    <t>2(I)/C-13/2005/493</t>
  </si>
  <si>
    <t>26.05.2006</t>
  </si>
  <si>
    <t>04.10.2005</t>
  </si>
  <si>
    <t xml:space="preserve">Mr. Kanishik Nandi
Senior Accountant
Cenosphere India Pvt. Ltd.
Agarwal House, 2nd Floor, 2. ST, Georges Gae Road, Hastings, Kolkata, Pin-700022, W. B. India
</t>
  </si>
  <si>
    <t>033-22232930</t>
  </si>
  <si>
    <t>021350350229</t>
  </si>
  <si>
    <t xml:space="preserve">Mittal Technopack Pvt. Ltd. </t>
  </si>
  <si>
    <t>Jalan Industrial Complex, Gate No. 3, Lane No. 5, Sankaridaha Domjur, Howrah - 711411</t>
  </si>
  <si>
    <t>033-2669 5800</t>
  </si>
  <si>
    <t>Mr. Manoj Agarwal</t>
  </si>
  <si>
    <t>033-2243 9307, 2210 0419</t>
  </si>
  <si>
    <t>dimond@cal.vsnl.net.in</t>
  </si>
  <si>
    <t>Polypropylene Big Bags (FIBC), PP Woven Sacks, PP Woven Fabric</t>
  </si>
  <si>
    <t>2020122800033797</t>
  </si>
  <si>
    <t>2020122800013134</t>
  </si>
  <si>
    <t>19AADCM4589Q1ZH</t>
  </si>
  <si>
    <t>2(1)/M-21/2005/4509</t>
  </si>
  <si>
    <t>10.10.05</t>
  </si>
  <si>
    <t xml:space="preserve">Mr. B. Sarkar
Sr. Commercial Manager
Mittal Technopack Pvt. Ltd. 
14, Bentinck Street, 2nd Floor,
Kolkata – 700 001
</t>
  </si>
  <si>
    <t>033-22439307/22400419</t>
  </si>
  <si>
    <t xml:space="preserve">mtplho@mittaltechnopack.com
manoj@mittaltechnopack.com
sushil@mittaltechnopack.com
sarkar@mittaltechnopack.com
</t>
  </si>
  <si>
    <t>022350350248</t>
  </si>
  <si>
    <t>Delta Plus India Pvt. Ltd.</t>
  </si>
  <si>
    <t>FSEZ, Sector-II, Beside DC Building, Falta 743504, 24 Pgs. (S) W.B.</t>
  </si>
  <si>
    <t>03174 222723 / 97325 13032</t>
  </si>
  <si>
    <t>Mr. Ashok Kumar Chakrabarti</t>
  </si>
  <si>
    <t>033-40160300</t>
  </si>
  <si>
    <t>ashok.chakrabarty@deltaplus.in</t>
  </si>
  <si>
    <t>France, Germany, Peru, UK, Russia</t>
  </si>
  <si>
    <t>Personal Protective Equipments eg. Safety Shoes, Safety Gloves. Etc.</t>
  </si>
  <si>
    <t>FSEZ/LIC/D-20/2005/7171</t>
  </si>
  <si>
    <t>19AACCD1864A2ZZ</t>
  </si>
  <si>
    <t>08.09.2006</t>
  </si>
  <si>
    <t xml:space="preserve">Mrs. Dhara Agarwal
Company Secretary
Delta Plus (India) Pvt. Ltd. 
EN34, 1st Floor, Sector-V., Saltlake City, Kolkata-700091, West Bengal
</t>
  </si>
  <si>
    <t xml:space="preserve">deltaplusindia@deltaplus.in
dhara.agarwal@deltaplus.in
</t>
  </si>
  <si>
    <t>022350350249</t>
  </si>
  <si>
    <t>Mallcom (I) Pvt. Ltd.</t>
  </si>
  <si>
    <t>Plot No. 35 &amp; 36, Sector-I, Falta Special Economic Zone, Falta, West Bengal</t>
  </si>
  <si>
    <t>prabir.chowdhury@mallcom.in</t>
  </si>
  <si>
    <t>Mr. Ajay Kumar Mall</t>
  </si>
  <si>
    <t>033-40161000</t>
  </si>
  <si>
    <t>ajay.mall@mallcom.in</t>
  </si>
  <si>
    <t>Argentina, Australia, Austria, France, Germany, Denmark, Netherlands, Spain, UK</t>
  </si>
  <si>
    <t>DZ/Pairs/Nitrile Dipped Gloves, Industrial Garments, Seamless Knitted Gloves.</t>
  </si>
  <si>
    <t>FEPZ/LIC/M-19/2001/13204</t>
  </si>
  <si>
    <t>19AABCM7809F2ZC</t>
  </si>
  <si>
    <t>FEPZ/LIC/H-19/2001/13204</t>
  </si>
  <si>
    <t>25.03.2001</t>
  </si>
  <si>
    <t>61161000
62033990</t>
  </si>
  <si>
    <t xml:space="preserve">Mr. S. S. Agarwal
Chief Financial Officer
Mallcom (India) Ltd.  
EN 12, Sector V, Salt Lake City, 
Kolkata 700 091
</t>
  </si>
  <si>
    <t>shyam.agarwal@mallcom.in
prabir.chowdhury@mallcom.in
imports@mallcom.in</t>
  </si>
  <si>
    <t>022350350253</t>
  </si>
  <si>
    <t>Patton International Ltd.</t>
  </si>
  <si>
    <t>New Industrial Shed No. 3/6, 7 &amp; 8, Falta SEZ, Falta, 24 Pgs. (S) - 743504</t>
  </si>
  <si>
    <t>(913174) 222773</t>
  </si>
  <si>
    <t>patton@pattonindia.com</t>
  </si>
  <si>
    <t>Mr. Sanjay Budhia</t>
  </si>
  <si>
    <t>033-2229 4369</t>
  </si>
  <si>
    <t>sbudia@pattonindia.com</t>
  </si>
  <si>
    <t>USA, Mexico</t>
  </si>
  <si>
    <t>Steel and Iron products, (Fastners) other than Railway Fastners</t>
  </si>
  <si>
    <t>FSEZ/LIC/P-28/2003/1314</t>
  </si>
  <si>
    <t>19AABCP7901M2Z1</t>
  </si>
  <si>
    <t>01.03.2006</t>
  </si>
  <si>
    <t>23.11.2006</t>
  </si>
  <si>
    <t>731816
730791
730890
722090
731822</t>
  </si>
  <si>
    <t xml:space="preserve">Mr. Sumit Goyal
President (Operations)
Patton International Ltd. 
3C-Camac Street, Kolkata – 700 016
</t>
  </si>
  <si>
    <t>033-22294369</t>
  </si>
  <si>
    <t>patton@pattonindia.com
sgoyal@pattonindia.com</t>
  </si>
  <si>
    <t>022350350258</t>
  </si>
  <si>
    <t>International Conveyors Ltd.</t>
  </si>
  <si>
    <t>Sector IIFalta Special Economic Zone,P.O.- Bishira,P S - Ramnagar,South 24 Parganas-743504</t>
  </si>
  <si>
    <t>Mr. RAJENDRA KUMAR DABRIWALA</t>
  </si>
  <si>
    <t>033-2229-6033</t>
  </si>
  <si>
    <t>iclfaltasez@gmail.com</t>
  </si>
  <si>
    <t>Mfg. Belting (Fire Retardant PVC)</t>
  </si>
  <si>
    <t>FSEZ/LIC/I-27/2006/8145</t>
  </si>
  <si>
    <t>19AAACI6161K2ZB</t>
  </si>
  <si>
    <t>24.5.07</t>
  </si>
  <si>
    <t>0388147083</t>
  </si>
  <si>
    <t xml:space="preserve">Mr. TAPAS PRAMANICK
ELECTRICAL ENGINEER
INTERNATIONAL CONVEYORS LIMITED
FALTA SEZ,SECTOR-II,NR. PUMP HOUSE,, NO3,VILLAGE AKALMEGH,MOUZA AKALMEGH, AKALMEGH, West Bengal - 743504
</t>
  </si>
  <si>
    <t>0317-4222963</t>
  </si>
  <si>
    <t>admin@iclbelting.com</t>
  </si>
  <si>
    <t>021350350263</t>
  </si>
  <si>
    <t>GKB Rx Lens Pvt. Ltd.</t>
  </si>
  <si>
    <t>P-4, Kasba Industrial Estate, Phase-1, Kolkata - 700107</t>
  </si>
  <si>
    <t>2442-4355/4356</t>
  </si>
  <si>
    <t>Mr. R.K. Maheshwary</t>
  </si>
  <si>
    <t>033-22424354</t>
  </si>
  <si>
    <t>rkmaheshwary@vrxlab.com</t>
  </si>
  <si>
    <t>France, Germany, UK, Netherland, Canada, Australia, Russia, Switzerland &amp; Others</t>
  </si>
  <si>
    <t>Manufacturer/Exporters of Ophthalmic Lenses</t>
  </si>
  <si>
    <t>19AABCG0673M1ZC</t>
  </si>
  <si>
    <t>PER : 80(1995)/EOB/684/94</t>
  </si>
  <si>
    <t>20.10.1995</t>
  </si>
  <si>
    <t>12.03.2008</t>
  </si>
  <si>
    <t>900150
900140</t>
  </si>
  <si>
    <t xml:space="preserve">Mr. R.K. Maheshwary
Associate Director Finance &amp; Commercial
GKB Rx Lens Pvt. Ltd. 
P-4, Kasba Industrieal Eastate, 
Phase –I,Kolkata 700 107
</t>
  </si>
  <si>
    <t>033-24424354</t>
  </si>
  <si>
    <t xml:space="preserve">rkmaheshwary@vrxlab.com
</t>
  </si>
  <si>
    <t>022350350267</t>
  </si>
  <si>
    <t xml:space="preserve">Sonodyne Technologies Pvt. Ltd.                           </t>
  </si>
  <si>
    <t>Plot No. 41C, Sector 1, Falta Special Economic Zone, 24 Parganas (S), West Bengal - 743504</t>
  </si>
  <si>
    <t>03174 222601</t>
  </si>
  <si>
    <t>Mr. Anindya Mukherjee</t>
  </si>
  <si>
    <t>033-23983406</t>
  </si>
  <si>
    <t>amukherjee@sonodyne.com</t>
  </si>
  <si>
    <t>Australia, UK, UAE, Belgium, Norway, Italy</t>
  </si>
  <si>
    <t>Electronic Audio Equipments.</t>
  </si>
  <si>
    <t>FSEZ/LIC/S-95/2006/7995</t>
  </si>
  <si>
    <t>19AAJCS6483R2Z5</t>
  </si>
  <si>
    <t>01.12.2006</t>
  </si>
  <si>
    <t>02.09.2009</t>
  </si>
  <si>
    <t xml:space="preserve">851890
851829
851840
851821
852290
</t>
  </si>
  <si>
    <t xml:space="preserve">Mr. Biswajit Sinha
HR
Sonodyne Technologies Pvt. Ltd.
98 NB Block E, New Alipore, 
Kolkata  
</t>
  </si>
  <si>
    <t>033-23967243</t>
  </si>
  <si>
    <t>officesupport@sonodyne.com
exim@sonodyne.com
ho_hr@sonodyne.com</t>
  </si>
  <si>
    <t>022350350270</t>
  </si>
  <si>
    <t>Vikram Solar Limited
(Formerly Vikram Solar Pvt. Ltd.)</t>
  </si>
  <si>
    <t>Falta SEZ Sector II, 24 Paraganas (S), West Bengal- 743504, India</t>
  </si>
  <si>
    <t>91 33 2230 7629</t>
  </si>
  <si>
    <t>sales@vikramsolar.co</t>
  </si>
  <si>
    <t>Mr. Gyanesh Chaudhary</t>
  </si>
  <si>
    <t>91 033 2442 7299</t>
  </si>
  <si>
    <t>info@vikramsolar.com</t>
  </si>
  <si>
    <t>Italy, Belgium, Germany, USA, UK, UAE, Nepal, Bangladesh, Ireland &amp; Yaman etc.</t>
  </si>
  <si>
    <t>Solar Photovoltaic Modules, Photovoltaic Celss, solar Equipment &amp; devices including solar fancs etc..</t>
  </si>
  <si>
    <t xml:space="preserve">FSEZ/LIC/I-28/2006/65 </t>
  </si>
  <si>
    <t>19AABCI5168D3ZJ</t>
  </si>
  <si>
    <t>FSEZ/LIC/I-28/2006/65</t>
  </si>
  <si>
    <t>06.01.2016</t>
  </si>
  <si>
    <t xml:space="preserve">Mr. Niladri Saha
GM- International Business
Vikram Solar Limited
The chambers, 8th floor, 1865 Rajdanga main road Kolkata- 700107, West Bangal, India
</t>
  </si>
  <si>
    <t>033-24427299</t>
  </si>
  <si>
    <t>niladri.saha@vikramsolar.com</t>
  </si>
  <si>
    <t>022350350271</t>
  </si>
  <si>
    <t>Cheviot Company Ltd.</t>
  </si>
  <si>
    <t>Sector - II, Falta Special Economic Zone, Dist. 24 Pgs</t>
  </si>
  <si>
    <t>03174 222970</t>
  </si>
  <si>
    <t>cheviot@chevjute.com</t>
  </si>
  <si>
    <t>Mr. N.K. Kejriwal
Whole Time Director</t>
  </si>
  <si>
    <t>033-8232087911</t>
  </si>
  <si>
    <t>nkkejriwal@chevjute.com</t>
  </si>
  <si>
    <t>Netherlands, germany, USA, UK, Japan, Italy, Australia</t>
  </si>
  <si>
    <t>Manufacturer of Superior Hessian Cloth (Jute Item)</t>
  </si>
  <si>
    <t>FEPZ/LIC/C-21/2001/573</t>
  </si>
  <si>
    <t>19AABCC2380H2ZQ</t>
  </si>
  <si>
    <t>27.03.2003</t>
  </si>
  <si>
    <t>04.05.2010</t>
  </si>
  <si>
    <t>53101013
42022230</t>
  </si>
  <si>
    <t xml:space="preserve">Mr. P.K. Agarwal
Manager (Administration)                                                       Cheviot Company Limited                                                    24, Park Street, 9th Floor, Magma House, Kolkata - 700016 West Bengal                                     </t>
  </si>
  <si>
    <t>82320 87911</t>
  </si>
  <si>
    <t>cheviot@chevjute.com
pkagarwal@chevjute.com</t>
  </si>
  <si>
    <t>022350350272</t>
  </si>
  <si>
    <t>WIPRO Ltd. SEZ Unit</t>
  </si>
  <si>
    <t>IDCO IT, Special Economic Zone, Plot No. E/8, Infocity Chandaka Industrial Estate, Bhubaneshwar - 751024</t>
  </si>
  <si>
    <t>0674-3008006</t>
  </si>
  <si>
    <t>vivekananda.roy@wipro.com</t>
  </si>
  <si>
    <t xml:space="preserve">Mr. Laxman K. Badiga (CIO) </t>
  </si>
  <si>
    <t>91 80 28440011</t>
  </si>
  <si>
    <t>laxman.badiga@wipro.com</t>
  </si>
  <si>
    <t>US, UK, Europe</t>
  </si>
  <si>
    <t>SEZ/IT-ITES/UR/04/06</t>
  </si>
  <si>
    <t>21AAACW0387R2ZY</t>
  </si>
  <si>
    <t>19.07.2010</t>
  </si>
  <si>
    <t>Mr. Vivekananda Singha Roy / Mr. Sagar Pattnaik
Senior Manager / Executive
Wipro Limited SEZ Unit
IDCO Special Economic Zone, Plot No. E/8, Info City, Chandaka Industrial Estate, Bhubaneshwar - 751024</t>
  </si>
  <si>
    <t>09903836100 09853673133</t>
  </si>
  <si>
    <t>033-44614533  067433500100</t>
  </si>
  <si>
    <t>vivekananda.roy@wipro.com sagar.pattnaik2@wipro.com
sushavan.sarkar1@wipro.com</t>
  </si>
  <si>
    <t>022350350273</t>
  </si>
  <si>
    <t>Modern Solar Pvt. Ltd.</t>
  </si>
  <si>
    <t>FALTA SEZ, Plot No. 47, Sector II, 24 Pgs (S)</t>
  </si>
  <si>
    <t>03174 222841</t>
  </si>
  <si>
    <t>info@modernsolar.in</t>
  </si>
  <si>
    <t>Mr. Ketan Doshi</t>
  </si>
  <si>
    <t>98318 19519</t>
  </si>
  <si>
    <t>ketan.doshi@modernsolar.in</t>
  </si>
  <si>
    <t>Electronics and Hardware</t>
  </si>
  <si>
    <t>Solar PV Modules</t>
  </si>
  <si>
    <t>FSEZ/LIC/M-43/2009/541</t>
  </si>
  <si>
    <t>19AAGCM0535M2Z7</t>
  </si>
  <si>
    <t>02.5.2011</t>
  </si>
  <si>
    <t xml:space="preserve">Mr. JIGAR R AVALANI
Managing Director
Modern Solar Pvt. Ltd. 
“AZIMGUNJ HOUSE”, 3rd Floor,
7, Cama Street, Kolkata-700 017
</t>
  </si>
  <si>
    <t>033-65228530</t>
  </si>
  <si>
    <t>022350350275</t>
  </si>
  <si>
    <t>Websol Energy System Limited</t>
  </si>
  <si>
    <t>FALTA SPECIAL ECONOMIC ZONE,SECTOR-II,FALTA 24 PARGANASSOUTH,FALTA-743504</t>
  </si>
  <si>
    <t>Mr. Sohan Lal Agarwal</t>
  </si>
  <si>
    <t>033-24000419</t>
  </si>
  <si>
    <t>sla@webelsolar.com</t>
  </si>
  <si>
    <t>Canada, Germany, Turkey, Nepal, China</t>
  </si>
  <si>
    <t>Sloar Photovaltic Cells and Modules</t>
  </si>
  <si>
    <t>2(1)/D-10/2005/8606</t>
  </si>
  <si>
    <t>19AAACW3039L1Z1</t>
  </si>
  <si>
    <t>16.04.2012</t>
  </si>
  <si>
    <t>Mr. Anup Kumar Agarwal
Commercial Manager
Websol Energy System Limited
48, Pramatha Choudhury Sarani, Plot No. 849, Block-P, 2nd Floor, New Alipore, 
Kolkata-700053</t>
  </si>
  <si>
    <t>anup@webelsolar.com</t>
  </si>
  <si>
    <t>022350350276</t>
  </si>
  <si>
    <t>Linc Pen &amp; Plastics Ltd.</t>
  </si>
  <si>
    <t>FSEZ, Sector-II, Shed No. 2, Falta, 24 Parganas (S) - 743504</t>
  </si>
  <si>
    <t>Mr. Deepak Jalan</t>
  </si>
  <si>
    <t>033-30412100</t>
  </si>
  <si>
    <t>deepakjalan@lincpen.com</t>
  </si>
  <si>
    <t>Brazil, Indonesia, Myanmar, Japan, USA, Kenya, Hungary, Tunisia, Algeria.</t>
  </si>
  <si>
    <t>Ball Pen, Gel pen Refill, Pencil, Ink, Tips, etc</t>
  </si>
  <si>
    <t>FSEZ/LIC/L-18/2007/2409</t>
  </si>
  <si>
    <t>19AAACL6426C2ZP</t>
  </si>
  <si>
    <t>14.5.12</t>
  </si>
  <si>
    <t>960810
960860
960899</t>
  </si>
  <si>
    <t xml:space="preserve">Mr. Sanmaya Hota
Asst. Manager Operation
Linc Pen &amp; Plastics Limited
Falta SEZ, Sector-II, Shed No. 2, Falta, 24 Parganas (South) - 743504
</t>
  </si>
  <si>
    <t>0317-422925</t>
  </si>
  <si>
    <t>sanmaya@lincpen.com</t>
  </si>
  <si>
    <t>022350350279</t>
  </si>
  <si>
    <t>Zenith International</t>
  </si>
  <si>
    <t>Manikanchan SEZ, Unit-6SE, Kolkata - 91</t>
  </si>
  <si>
    <t>033-23675400</t>
  </si>
  <si>
    <t>zenith.kolkata@gmail.com</t>
  </si>
  <si>
    <t>Mr. Jaysukh Parekh</t>
  </si>
  <si>
    <t>033-22804657</t>
  </si>
  <si>
    <t>Gem &amp; Jewellery</t>
  </si>
  <si>
    <t>Plain, Studded and Diamond Studded Gold Jewelleries.</t>
  </si>
  <si>
    <t>MSEZ/LIC/Z-1/2005/844(a)</t>
  </si>
  <si>
    <t>19AAAFZ3732G1Z3</t>
  </si>
  <si>
    <t>MSEZ/LIC/Z-1/2005/844(A)</t>
  </si>
  <si>
    <t>18.12.2006</t>
  </si>
  <si>
    <t xml:space="preserve">Mr. RANJAN BHATACHARYAY
MANAGER
Zenith Internaitonal 
3A, Upper Wood Street, 
3rd Floor, Savitri Tower, Kolkata-700 017
</t>
  </si>
  <si>
    <t>033-22805063</t>
  </si>
  <si>
    <t>022305305284</t>
  </si>
  <si>
    <t>IBM India Pvt. Ltd.</t>
  </si>
  <si>
    <t>DLF IT Park-II, SEZ Plot No. IIF/1 Action Area-II, Block - 1C, 8th to 11th Floor, Rajarhat Newtown, Kolkata - 700156</t>
  </si>
  <si>
    <t>033-44188000</t>
  </si>
  <si>
    <t>utchatte@in.ibm.com</t>
  </si>
  <si>
    <t>080-41924445</t>
  </si>
  <si>
    <t>Singapore, Australia, Ireland, UK &amp; USA</t>
  </si>
  <si>
    <t xml:space="preserve">Software Development Services, Information Technology Services, Information Technology Enabled Services. </t>
  </si>
  <si>
    <t>DLF SEZ/LIC/I-1/2010/3537</t>
  </si>
  <si>
    <t>19AAACI4403L2ZK</t>
  </si>
  <si>
    <t>26.09.2013</t>
  </si>
  <si>
    <t xml:space="preserve">Mr. Utpal Chatterjee
Compliance Executives
IBM India Pvt. Ltd. 
DLF IT Park –II, SEZ Plot no. IIF/I, 
Action Area –II, Block –IC, 8th to 11th Floor, Rajarhat Newtwon, Kolkata – 700 156
</t>
  </si>
  <si>
    <t>033-71198813</t>
  </si>
  <si>
    <t>022305305286</t>
  </si>
  <si>
    <t>Concentrix Daksh Services (I) Pvt. Ltd.</t>
  </si>
  <si>
    <t>United Hitech Structures Limited (IT/ITES SEZ), Block-A, Tower-A1, Premises No.16 MAR (EW), Plot No. DH11, DH2, DH3/1, Action Area 1, New Tower, Kolkata, West Bengal - 700156</t>
  </si>
  <si>
    <t>0124-4635100</t>
  </si>
  <si>
    <t>info.india@cx.concentrix.com</t>
  </si>
  <si>
    <t>Mr. Ravinder Singh Rana
Vice President &amp; Country Leader</t>
  </si>
  <si>
    <t>0124-4263311</t>
  </si>
  <si>
    <t>ravinder.rana@cx.conctrix.com</t>
  </si>
  <si>
    <t>IT Enabled Service/BPO</t>
  </si>
  <si>
    <t>SEZ/IT-ITES/ER/U-16/2010/447</t>
  </si>
  <si>
    <t>19AABCD4187D8ZI</t>
  </si>
  <si>
    <t>SEZ/IT/ITES/ES/U-16/2010/447</t>
  </si>
  <si>
    <t>04.03.2014</t>
  </si>
  <si>
    <t>Mr. Haseeb Alam                                                                      Sr. Manager
Concentrix Daksh Services India Pvt. Ltd.          
IT/ITES SEZ, Building No. 14, 17th Floor, Tower-C, DLF Cyber City, Sector  &amp; 
A, Phase-III, Gurgaon-</t>
  </si>
  <si>
    <t>0124-4635469</t>
  </si>
  <si>
    <t>haseeb.alam@concentrix.com</t>
  </si>
  <si>
    <t>022350350289</t>
  </si>
  <si>
    <t>Celex Technologies Pvt. Ltd.</t>
  </si>
  <si>
    <t>Industrial Shed No. 3,Sector - II,Falta SEZ,Falta-743504</t>
  </si>
  <si>
    <t>High Security Registration Plate (HSRP)/Vehicle License Plate</t>
  </si>
  <si>
    <t>FSEZ/LIC/C-34/2013/1528</t>
  </si>
  <si>
    <t>19AACCC6935B2ZS</t>
  </si>
  <si>
    <t>FSEZ/LIC-C34/2013/1528</t>
  </si>
  <si>
    <t>2.9.2015</t>
  </si>
  <si>
    <t>0210021047</t>
  </si>
  <si>
    <t xml:space="preserve">Mr. Sandeep Agarwal
Managing Director
Celex Technologies  Pvt. Ltd. 
86/A, Topsia Road, “Haute Stret” Building , 
7th Floow, Unit -702, Kolkata -700046 (W.B)
</t>
  </si>
  <si>
    <t>033-40033222, 40033232</t>
  </si>
  <si>
    <t>celextech@gmail.com</t>
  </si>
  <si>
    <t>022305305290</t>
  </si>
  <si>
    <t>Tech Mahindra</t>
  </si>
  <si>
    <t>DLF SEZ. 1st-4th Floor, Tower B&amp;C, Premises II F, Block2F/1, Rajarhat, Kolkata - 700056</t>
  </si>
  <si>
    <t>033-44461000</t>
  </si>
  <si>
    <t>DLFSEZ/LIC/TM-1/2010/3548</t>
  </si>
  <si>
    <t>19AAACM3484F1ZF</t>
  </si>
  <si>
    <t>DLF SEZ/LIC/TM-1/2010/3548</t>
  </si>
  <si>
    <t>26.8.2016</t>
  </si>
  <si>
    <t xml:space="preserve">Mr. Sharma Kamaraju
Group Manager-Finance
Tech Mahindra
2nd Floor Ohri Towers, Plot No. 53A, No. 9-1-154, Sebastain Road, Near Clock Tower Secunderabad, Telangana-500003
</t>
  </si>
  <si>
    <t>040 33072874</t>
  </si>
  <si>
    <t>subrahmanya.kamaraju@techmahindra.com
krishna.muppavarapu@techmahindra.com</t>
  </si>
  <si>
    <t>02226305291</t>
  </si>
  <si>
    <t>22305305293</t>
  </si>
  <si>
    <t>Plot No. 1, IDCO Infocity SEZ, Chandaka Industrial Estate, Chandrashekharpur, Khurda, Bhubaneshwar, Orissa.</t>
  </si>
  <si>
    <t>080-67064000</t>
  </si>
  <si>
    <t>info@mindtree.com</t>
  </si>
  <si>
    <t>Software (IT/ITES)</t>
  </si>
  <si>
    <t>F.NO.SEZ/LOA/Unit-I/Odisha/2015/4461</t>
  </si>
  <si>
    <t>21AABCM8839K1Z9</t>
  </si>
  <si>
    <t>SEZ/LOA/Init-I/Odisha/2015/4461</t>
  </si>
  <si>
    <t>01.08.2015</t>
  </si>
  <si>
    <t>21.8.2015</t>
  </si>
  <si>
    <t xml:space="preserve">Mr. Anil Kumar HG
Associate Manager - Finance
Mindtree Limited
Global Village Behind RVCE
Mysore Road, Mylasandra, 
Bangalore – 560 059
</t>
  </si>
  <si>
    <t>080-67065068</t>
  </si>
  <si>
    <t>Anil.Sakaleshapura@mindtree.com</t>
  </si>
  <si>
    <t>0220260350292</t>
  </si>
  <si>
    <t>Infosys Ltd. SEZ Unit-1, Bhubneswar</t>
  </si>
  <si>
    <t xml:space="preserve">Plot no. PB-1 &amp; NP-1, 
InfoValley IDCO It/ITES SEZ, Khurda, Odisha
</t>
  </si>
  <si>
    <t>91674 232 0032 / 398 2222</t>
  </si>
  <si>
    <t>91 8028520261</t>
  </si>
  <si>
    <t>SEZ/LOA/Unit-I/Odisha/2014/1252</t>
  </si>
  <si>
    <t>21AAACI4798L2Z9</t>
  </si>
  <si>
    <t>SEZ/LOA/Unit-1/Odhisa/2014/1252</t>
  </si>
  <si>
    <t>29.7.2015</t>
  </si>
  <si>
    <t>Mr.Dharmender Lohani
Manager-CAG
Infosys Limited, SEZ Unit-1, Bhubneswar
Plot No. E/4, Infocity Chandka Industrial Estate, Bhubneswar-751024</t>
  </si>
  <si>
    <t>0674-3070260</t>
  </si>
  <si>
    <t>Dharmender_lohani@infosys.com</t>
  </si>
  <si>
    <t>022305305293</t>
  </si>
  <si>
    <t>Shrey Creations</t>
  </si>
  <si>
    <t>Manikanchan SEZ Unit No. 5NW Block-CN Plot No 1,SDF Building Sector - V,Salt Lake City,Kolkata-700091</t>
  </si>
  <si>
    <t>Mr. Avinash Manek</t>
  </si>
  <si>
    <t>avinashmanek@1949@gmail.com</t>
  </si>
  <si>
    <t>Mfg.  &amp; Exporters of Diamond studded jewellery</t>
  </si>
  <si>
    <t>MKSEZ/LIC/S-16/2014/34</t>
  </si>
  <si>
    <t>19ACMFS9680C1ZJ</t>
  </si>
  <si>
    <t xml:space="preserve">Mr. Avinash Manek
Chief General Manager
Shrey Creations
Manikanchan SEZ  Unit no. 5NW, Sector-V, Salt  Lake City, Kolkata – 700 091
</t>
  </si>
  <si>
    <t>8910023479 (Shri Avinash Manek, GM)
9903895014</t>
  </si>
  <si>
    <t>033-23676866</t>
  </si>
  <si>
    <t>shreycreations.india@gmail.com
avinashmanek@1949@gmail.com</t>
  </si>
  <si>
    <t>02235304294</t>
  </si>
  <si>
    <t>Cognizant Technology Solutions India Pvt. Ltd. (Unit-I)</t>
  </si>
  <si>
    <t>"Infospace", Unitech Hi-Structures Limited, IT/ITES SEZ, Tower B2 &amp; tower G2 (1st to 5th Floors), DH1, DH2, DH3 &amp; DH-3/1, Block No. DH, Action Area I, New Town, Kolkata - 700156</t>
  </si>
  <si>
    <t>044-4367 5612</t>
  </si>
  <si>
    <t>Mr. Viswanathan Neelakantan</t>
  </si>
  <si>
    <t>SEZ/LIC/C-9/2011/5513</t>
  </si>
  <si>
    <t>19AAACD3312M9ZI</t>
  </si>
  <si>
    <t>10.10.2011</t>
  </si>
  <si>
    <t>01.10.2015</t>
  </si>
  <si>
    <t>19AAACD3312M8ZJ</t>
  </si>
  <si>
    <t xml:space="preserve">Mr. K. Parthasarathy
Sr. Manager Finance 
Cognizant Technology Solutions India Pvt. Ltd.
(KOL Unitech – 6th Floor)
Menon Eternity, 6th, 7th and 8th Floor, 165,  ST. Mary’s Road, 
Alwarpet, Chennai – 600 018
</t>
  </si>
  <si>
    <t>044-43675612</t>
  </si>
  <si>
    <t>parthasarathy.k@cognizant.com
visvanathan.neelakantan@cognizant.com
girija.damodaran@cognizant.com</t>
  </si>
  <si>
    <t>02235305295</t>
  </si>
  <si>
    <t>Cognizant Technology Solutions India Pvt. Ltd. (Unit-II)</t>
  </si>
  <si>
    <t>"SDB 2", Kolkata IT Park, Plot No.IT - 27, Mouza-Gangapur, J.L. No.35, PS - Kolkata Leather Complex, District 24 Parganas (S), West Bengal - 743502</t>
  </si>
  <si>
    <t>SEZ/LIC/C-2/2012/505</t>
  </si>
  <si>
    <t>06.05.2014</t>
  </si>
  <si>
    <t>02235305296</t>
  </si>
  <si>
    <t>Cognizant Technology Solutions India Pvt. Ltd. (Unit-2)</t>
  </si>
  <si>
    <t>Unitech Hi-Structures Limited, IT/ITES SEZ, Tower B1  (Ground  to 7th Floors) &amp; Tower G2 (Ground to 5th Floors) Plot No. DH1, DH2, DH3 &amp; DH-3/1, Block No. DH, Action Area I, New Town, Kolkata - 700156</t>
  </si>
  <si>
    <t>SEZ/LIC/C-12(Unitech)/2012/2094</t>
  </si>
  <si>
    <t>09.11.2012</t>
  </si>
  <si>
    <t>02235305297</t>
  </si>
  <si>
    <t>Kolkata IT Park, Plot No.IT - 27, Mouza-Gangapur, J.L. No.35, PS - Kolkata Leather Complex, District 24 Parganas (S), West Bengal - 743502</t>
  </si>
  <si>
    <t>SEZ/LIC/C-1/2007/1231</t>
  </si>
  <si>
    <t>05.10.2009</t>
  </si>
  <si>
    <t>02235035299</t>
  </si>
  <si>
    <t>BT e-Serv India Ltd.</t>
  </si>
  <si>
    <t>DLF Ltd., IT/Ites SEZ, 1st,2nd &amp; 3rd floor in Block 1D and 7th, 8th, 9th &amp; 10th floor in block 1B, and 7th floor in block 1C, plot no II-F/1, Block IIF, Action Area II, Rajarhat, Kolkata- 700156</t>
  </si>
  <si>
    <t>033 44500496</t>
  </si>
  <si>
    <t>011 4781 1205</t>
  </si>
  <si>
    <t>IT/ITES Service</t>
  </si>
  <si>
    <t>SEZ/LIC/A-1/2013/243</t>
  </si>
  <si>
    <t>19AADCB2533M1ZK</t>
  </si>
  <si>
    <t>7.4.2014</t>
  </si>
  <si>
    <t>20.8.2016</t>
  </si>
  <si>
    <t xml:space="preserve">Mr. Naveen Rastogi
Financial Controller
BT e-Serv India Ltd.
11th floor, Eros Corporate Tower, Opp International Trade tower, Nehru Place, New Delhi- 110019
</t>
  </si>
  <si>
    <t>011-4781111, 47811205</t>
  </si>
  <si>
    <t>manoj.2.sharma@bt.com</t>
  </si>
  <si>
    <t>02235035300</t>
  </si>
  <si>
    <t>Medfin India Pvt. Ltd.-Kolkata Unit</t>
  </si>
  <si>
    <t>5th floor, Block-1B, DLF IT/ITES SEZ, Action Area-II, New Kolkata Township, Rajarhat Kolkata - 700156, West Bengal, India</t>
  </si>
  <si>
    <t>Mr. Ian Andrew Myers/ Frank William Stellato/ Somraj Sen</t>
  </si>
  <si>
    <t>somraj.sen@bolderhealthcare.com</t>
  </si>
  <si>
    <t>Data Processing Services ( IT/ITES)</t>
  </si>
  <si>
    <t>DLF SEZ/LIC/M-I-/2012/549</t>
  </si>
  <si>
    <t>19AAHCM4140K1ZA</t>
  </si>
  <si>
    <t>DLF SEZ/LIC/M-1-/2012/549</t>
  </si>
  <si>
    <t>16/10/2012</t>
  </si>
  <si>
    <t xml:space="preserve">Mr. Somraj Sen
Director - Operations
Medfin India Pvt. Ltd.- Kolkata Unit
5th floor, Block-1B, DLF IT/ITES SEZ, Action Area- II, New Kolkata Township, Rajarhat Kolkata- 700156, West Bengal, India
</t>
  </si>
  <si>
    <t>91 8961211878</t>
  </si>
  <si>
    <t>02235035301</t>
  </si>
  <si>
    <t>Dutch Tech Tools Pvt. Ltd.</t>
  </si>
  <si>
    <t>Sector- II, Falta Special Economic Zone, PO. Bishira, South 24 Parganas, West Bengal 743504</t>
  </si>
  <si>
    <t>03174 222852</t>
  </si>
  <si>
    <t>wwaite@dutchtechtools.com</t>
  </si>
  <si>
    <t>Mr. Shubhojit Nag</t>
  </si>
  <si>
    <t>03174-222852</t>
  </si>
  <si>
    <t>snag@dutchtechtools.com</t>
  </si>
  <si>
    <t>European, Aouth east Asia, USA, Australia, Turkey</t>
  </si>
  <si>
    <t>Mfg. of Industrial cutting tools</t>
  </si>
  <si>
    <t>FSEZ/LIC/D-26/2007/3182</t>
  </si>
  <si>
    <t>19AACCD7246G1ZK</t>
  </si>
  <si>
    <t>82075000
82077010</t>
  </si>
  <si>
    <t>Shubhojit Nag 
Executive Director
Dutch Tech Tools Pvt. Ltd.
29A Ballygunge Circular Road
Flat 4B, Block-A, Kolkata 700019
West Bengal</t>
  </si>
  <si>
    <t>033-24000212</t>
  </si>
  <si>
    <t>02235035302</t>
  </si>
  <si>
    <t>KKalpana Industries India Limited. (Formerly Bavaria Poly Pvt. Ltd.)</t>
  </si>
  <si>
    <t>Falta Sepcial Economic Zone, Plot No. 29/Sector-1, Falta 24 PGS(S)</t>
  </si>
  <si>
    <t>0317 4222931</t>
  </si>
  <si>
    <t>fbppl@yahoo.in</t>
  </si>
  <si>
    <t>Mr. NARRINDRA SURANNA</t>
  </si>
  <si>
    <t>kolkata@kkalpana.co.in</t>
  </si>
  <si>
    <t>Manufacturing of Plastic Products</t>
  </si>
  <si>
    <t>FEPZ/LIC/R-24/96/6624</t>
  </si>
  <si>
    <t>19AABCK2239D2ZS</t>
  </si>
  <si>
    <t>01.09.2010</t>
  </si>
  <si>
    <t xml:space="preserve">Mr. I.C. Dakalia
CFO
Bavaria Poly Pvt. LTd.
2B, Pretoria Street, kolkata- 700071
</t>
  </si>
  <si>
    <t>91 033 22823744/45/3671/99</t>
  </si>
  <si>
    <t>dir.bppl@gmail.com
fbppl@yahoo.co.in</t>
  </si>
  <si>
    <t>02235035303</t>
  </si>
  <si>
    <t xml:space="preserve">Mallcom VSFT Gloves Pvt. Ltd. </t>
  </si>
  <si>
    <t>Sector-II, Falta Special Economic Zone, Vill- Simulberia, Mouza bishra, Dist. South 24 Parganas, West Bengal Pin 743504</t>
  </si>
  <si>
    <t>98362 58200</t>
  </si>
  <si>
    <t>033 4016 1000</t>
  </si>
  <si>
    <t>Dipped Gloves (PU, NBR, Latex, Natural Rubber)</t>
  </si>
  <si>
    <t xml:space="preserve">FSEZ/LIC/V-18/2006/909 </t>
  </si>
  <si>
    <t>19AACCV2497F2Z0</t>
  </si>
  <si>
    <t>FSEZ/LIC/V-18/2006/909</t>
  </si>
  <si>
    <t>01.12.2014</t>
  </si>
  <si>
    <t xml:space="preserve">Mr. S. S. Agarwal 
Chief Financial Officer
Mallcom VSFT Gloves Pvt. Ltd.
EN12, Sector- V, Salt lake city, Kolkata 700 091
</t>
  </si>
  <si>
    <t>shyam.agarwal@mallcom.in
rakesh.singh@mallcom.in</t>
  </si>
  <si>
    <t>02235035304</t>
  </si>
  <si>
    <t>sales@vikramsolar.com</t>
  </si>
  <si>
    <t>FSEZ/LIC/V-19/2013/399</t>
  </si>
  <si>
    <t>022350350305</t>
  </si>
  <si>
    <t>Best Safety Pvt. Ltd.</t>
  </si>
  <si>
    <t>PLOT NO.25 SECTOR II,FALTA SPECIAL ECONOMIC ZONE,FALTA,24 PGS SOUTH-743504</t>
  </si>
  <si>
    <t>Ms. J.P. Lakhotia
Director</t>
  </si>
  <si>
    <t>033-24433106</t>
  </si>
  <si>
    <t>jyoti.lakhotia@mallcom.in</t>
  </si>
  <si>
    <t>France, Chile, Peru</t>
  </si>
  <si>
    <t>Leather And Sports Goods</t>
  </si>
  <si>
    <t>Industrial Safety Shoes</t>
  </si>
  <si>
    <t>FSEZ/LIC/B-24/2008/3335</t>
  </si>
  <si>
    <t>19AABCB7497E2ZD</t>
  </si>
  <si>
    <t>28.09.2016</t>
  </si>
  <si>
    <t>6403 4000</t>
  </si>
  <si>
    <t>Ms. J.P. Lakhotia
Director
Best Safety Pvt. Ltd.
P-30, Kasba Industrial Estate, Phase III, Kolkata - 700107</t>
  </si>
  <si>
    <t>jyoti.lakhotia@mallcom.in
sher.chowhan@mallcom.in</t>
  </si>
  <si>
    <t>02235035306</t>
  </si>
  <si>
    <t>A P Fashions Pvt. Ltd.</t>
  </si>
  <si>
    <t>FALTA SPECIAL ECONOMIC ZONE,S.D.F.ELECTRONIC BUILDING SECTOR - I,SOUTH 24 PARGANAS WEST BENGAL INDIA,FALTA-743504</t>
  </si>
  <si>
    <t>amar@apfashions.net</t>
  </si>
  <si>
    <t>Mr. Ashok Kumar Jhunjhunwala</t>
  </si>
  <si>
    <t>033-66050700</t>
  </si>
  <si>
    <t>mail@apfashions.net</t>
  </si>
  <si>
    <t>Australia, Newzealand, Japan, Korea, Taiwan, Hongkong</t>
  </si>
  <si>
    <t>All kinds of fabrics, garments &amp; scraves</t>
  </si>
  <si>
    <t>FEPZ/LIC/A-37/2000/10835</t>
  </si>
  <si>
    <t>19AACCA0846K2ZL</t>
  </si>
  <si>
    <t>10.03.2000</t>
  </si>
  <si>
    <t>16.11.16</t>
  </si>
  <si>
    <t>500720
520811</t>
  </si>
  <si>
    <t xml:space="preserve">Mr. S. Raja Gopal
Director
A P Fashions Pvt. Ltd.
227, A J C Bose Road, Anand Lok Building Kolkata- 700 020
</t>
  </si>
  <si>
    <t>srajagopal@apfashions.net
mail@apfashions.net</t>
  </si>
  <si>
    <t>15-10-2020
19/01/2021</t>
  </si>
  <si>
    <t>02235035308</t>
  </si>
  <si>
    <t>Narendra Tea Company Pvt. Ltd.</t>
  </si>
  <si>
    <t>Plot 16 &amp; 16A, Sector- 1 Falta Special Economic Zone, Falta, Soulk 24 Parganas, Pin- 743504</t>
  </si>
  <si>
    <t>03174 222653</t>
  </si>
  <si>
    <t>samantasekhar@gmail.com</t>
  </si>
  <si>
    <t>Mr. Arun Berlia
Director</t>
  </si>
  <si>
    <t>033-22132330</t>
  </si>
  <si>
    <t>ntclr.arun@gmail.com</t>
  </si>
  <si>
    <t>Russia, Kazakhstan, Kyrgyzstan</t>
  </si>
  <si>
    <t>Bulk Tea/Packet Tea</t>
  </si>
  <si>
    <t xml:space="preserve">FSEZ/LIC/N-15/2003/11299 </t>
  </si>
  <si>
    <t>19AABCN0123D2Z2</t>
  </si>
  <si>
    <t>FSEZ/LIC/N-15/2003/11299</t>
  </si>
  <si>
    <t>21.03.2003</t>
  </si>
  <si>
    <t>16.12.16</t>
  </si>
  <si>
    <t xml:space="preserve">Mr. Arun Berlia
Director
Narendra Tea Company Pvt. Ltd.
2A, Ganesh Chandra Avenue, 5th floor room No. 7, Kolkata- 700013
</t>
  </si>
  <si>
    <t>033-22132294</t>
  </si>
  <si>
    <t>ntclr.ganesh@gmail.com</t>
  </si>
  <si>
    <t>02235035309</t>
  </si>
  <si>
    <t>Met Technologies Pvt. Ltd.</t>
  </si>
  <si>
    <t>Candor Techspace, IT/ITES SEZ, Bl- DH, AA-1D, Kolkata</t>
  </si>
  <si>
    <t>03340 624483</t>
  </si>
  <si>
    <t>info@met-technologies.com</t>
  </si>
  <si>
    <t>Mr. Kunal Gupta</t>
  </si>
  <si>
    <t>md@met-technologies.com</t>
  </si>
  <si>
    <t>UK, USA, romania, Australia, Etc</t>
  </si>
  <si>
    <t>Electronics &amp; software, BPO's &amp; ITES</t>
  </si>
  <si>
    <t>FSEZ/LIC/M-1/2016/140</t>
  </si>
  <si>
    <t>19AAGCM7130A2ZR</t>
  </si>
  <si>
    <t>Yet to be started</t>
  </si>
  <si>
    <t xml:space="preserve">Mr. Sourav Daga
CFO
Met Technologies Pvt. Ltd.
ECOSPACE,  ESNT 3A0501 , BLOCK 3A, 5TH FLOOR PLOT NO. IIF/11,
KOLKATA, WEST BENGAL – 700160
</t>
  </si>
  <si>
    <t>info@met-technologies.com
sourav.daga@met-technologies.com</t>
  </si>
  <si>
    <t>02235035310</t>
  </si>
  <si>
    <t>Accenture Solutions Pvt. Ltd.</t>
  </si>
  <si>
    <t>Candor Kolkata One Hi-tech Structures Pvt Ltd.,New Town,Rajarhat,Kolkata-700156</t>
  </si>
  <si>
    <t>Mr. Sanjeev Kumar Ghai</t>
  </si>
  <si>
    <t>SEZ/IT-ITES/ER/U-18/2010/492</t>
  </si>
  <si>
    <t>19AAACH3235M9Z8</t>
  </si>
  <si>
    <t>19AAACH32359Z8</t>
  </si>
  <si>
    <t xml:space="preserve">Mr. Shahid Perwez
Sr, Analyst
Accenture Solutions Pvt. Ltd.
CANDOR KOLKATA ONE HI-TECH STRUCTURES PVT. LTD., IT/ITES SEZ, New Town, Kolkata - 700156                                                                              </t>
  </si>
  <si>
    <t>033-44178000</t>
  </si>
  <si>
    <t>shahid.perwez@accenture.com</t>
  </si>
  <si>
    <t>02235035311</t>
  </si>
  <si>
    <t>United Sales Agency</t>
  </si>
  <si>
    <t>Shed no. 2/5, sector-II, Falta SEZ, 24 pgs(S)</t>
  </si>
  <si>
    <t>033 2236 3450</t>
  </si>
  <si>
    <t>united@unitedsl.cm</t>
  </si>
  <si>
    <t>Mr. Subir Ghosh</t>
  </si>
  <si>
    <t>united@unitedsl.com</t>
  </si>
  <si>
    <t>Bicycle, Bicycle parts Accessories and others items.</t>
  </si>
  <si>
    <t>FSEZ/LIC/U-14/2006/3282</t>
  </si>
  <si>
    <t>19AADFU2596A2Z4</t>
  </si>
  <si>
    <t>10.01.2006</t>
  </si>
  <si>
    <t xml:space="preserve">Mr. Subir Ghosh
Partner
United Sales Agency
1A, Grant Lane Kolkata- 700012
</t>
  </si>
  <si>
    <t>02235035313</t>
  </si>
  <si>
    <t>Wipro Limited  (SEZ Unit-1)</t>
  </si>
  <si>
    <t>Unit-1, Plot# 1,7, 8 &amp;9, Block- DM, Sector- V, Saltlake, Kolkata- 700091</t>
  </si>
  <si>
    <t>033 44614533</t>
  </si>
  <si>
    <t>Mr. Ajaykumar Keezhke Veettil</t>
  </si>
  <si>
    <t>080 39916779/ 9972309253</t>
  </si>
  <si>
    <t>1(1)/WIPRO/2005/246</t>
  </si>
  <si>
    <t>19AAACW0387R2ZJ</t>
  </si>
  <si>
    <t>Mr. Vivekananda Singh Roy / Sushvan Sarkar               Sr. Manager / Assistant Manager                                    Wipro Limited (SEZ Unit - 2)                                                  Unit-2, Plot No. 1, 7, 8 &amp; 9, Block - DM, Salt Lake, Sector - V, Kolkata - 700091</t>
  </si>
  <si>
    <t>09903836100 / 08584879292</t>
  </si>
  <si>
    <t>033-44614533 / 44614959</t>
  </si>
  <si>
    <t>vivekananda.roy@wipro.com sushavan.sarkar1@wipro.com
vivekananda.roy@wipro.com</t>
  </si>
  <si>
    <t>02235035314</t>
  </si>
  <si>
    <t>Wipro Limited (SEZ Unit-2)</t>
  </si>
  <si>
    <t>Unit-2, Plot# 1, 7, 8 &amp; 9, Block- DM, Sector- V, Saltlake, Kolkata- 700091</t>
  </si>
  <si>
    <t>080 39916779/9972309253</t>
  </si>
  <si>
    <t>WIPRO SEZ/LIC/2008/911</t>
  </si>
  <si>
    <t>22.04.2010</t>
  </si>
  <si>
    <t>Mr. Vivekananda Singh Roy / Sushvan Sarkar               
Sr. Manager / Assistant Manager                                    Wipro Limited (SEZ Unit - 2)                                                  Unit-2, Plot No. 1, 7, 8 &amp; 9, Block - DM, Salt Lake, Sector - V, Kolkata - 700091</t>
  </si>
  <si>
    <t>09903836100 08584879292</t>
  </si>
  <si>
    <t>02235035315</t>
  </si>
  <si>
    <t>M.P. Industries</t>
  </si>
  <si>
    <t>Plot no. 41B Sector-I Falta FSEZ 24PGS(S)</t>
  </si>
  <si>
    <t>mpindfalta@gmail.com</t>
  </si>
  <si>
    <t>Mr. Suresh Kumar Banthia</t>
  </si>
  <si>
    <t>Chian, Dubai(UAE), Singapore</t>
  </si>
  <si>
    <t>Umbrella components/ Panel</t>
  </si>
  <si>
    <t>FSEZ/LIC/M-49/2011/1873</t>
  </si>
  <si>
    <t>19AEVPB2317L1Z7</t>
  </si>
  <si>
    <t>FSEZ/LIC/M/49/2011/1873</t>
  </si>
  <si>
    <t>23.10.2014</t>
  </si>
  <si>
    <t xml:space="preserve">Mr. Suresh Kumar Banthia
Proprietor
MP Industries
147, MG road Kolkata- 700007
</t>
  </si>
  <si>
    <t>033-2268-1396</t>
  </si>
  <si>
    <t xml:space="preserve">mpindfalta@gmail.com </t>
  </si>
  <si>
    <t>02235035317</t>
  </si>
  <si>
    <t>Candor1 Hi-tech Structure Ltd. (formerly unitech Hi-Tech Structure Ltd.) IT/ITES SEZ, Block A, 8th &amp; 9th floor, tower A-1, A-II. Action area- 1, New town, Rajarhat, Kolkata- 700156, West Bengal</t>
  </si>
  <si>
    <t>033 6636 3000</t>
  </si>
  <si>
    <t>kunal.mukherjee@tcs.com</t>
  </si>
  <si>
    <t>IT/ITES &amp; other business services</t>
  </si>
  <si>
    <t>SEZ/IT-ITES/ER/U-14/2010/434</t>
  </si>
  <si>
    <t>19AAACR4849R3ZG</t>
  </si>
  <si>
    <t>Mr. Adesh R Somwanshi
Asst. General Manager
Tata Consultancy Services Limited
8th Floor, Nariman Point, Mumbai-400021, Maharashtra</t>
  </si>
  <si>
    <t>022-67789604</t>
  </si>
  <si>
    <t xml:space="preserve">adesh.s@tcs.com
</t>
  </si>
  <si>
    <t>02235035318</t>
  </si>
  <si>
    <t>Candor1 Hi-tech Structure Ltd, IT/ITES SEZ, Block G, 3rd to 6th floor, Tower G III. Action Area- 1, Plot DH1, DH2, DH3, DH3/1 New Town, Rajarhat,  Kolkata- 700 156, West Bengal</t>
  </si>
  <si>
    <t>033 6636 1000</t>
  </si>
  <si>
    <t>SEZ/LIC/T-9(unitech)/2011/593</t>
  </si>
  <si>
    <t>SEZ/LIC/T-9 (Unitech)/2011/593</t>
  </si>
  <si>
    <t>02235035319</t>
  </si>
  <si>
    <t>Candor 1 Hi-Tech Structure ltd. (Formerly unitech hi-tech structure ltd.) IT/ITES SEZ, Block B, Tower B-II. Action-1, Plot- DH1, DH2, DH3, DH3/1  New town, Rajarhat, Kolkata- 700 156, West Bangal</t>
  </si>
  <si>
    <t>0336636 5700</t>
  </si>
  <si>
    <t>SEZ/LIC/T-10(Unitech)/2011/3111</t>
  </si>
  <si>
    <t>10.09.12</t>
  </si>
  <si>
    <t>02235035320</t>
  </si>
  <si>
    <t>Candor 1 Hi-Tech Structure ltd. (Formerly unitech hi-tech structure ltd.) IT/ITES SEZ, Block A, 5th &amp; 7th floor, Tower A-I, A-II, A-III, Plot No, DH1DH2, DH3 Action area-1, New town, Rajarhat, Kolkata- 700 156</t>
  </si>
  <si>
    <t>033 6653 0000</t>
  </si>
  <si>
    <t>SEZ/IT-ITES/ER/U-12/2008/351</t>
  </si>
  <si>
    <t>SEZ/IT-ITES.ER/U-12/2008/351</t>
  </si>
  <si>
    <t>02235035321</t>
  </si>
  <si>
    <t>DLF IT/ITES SEZ Plot No II-F/3, Action Area-II, New Town, Rajarhat, Kolkata - 700 156</t>
  </si>
  <si>
    <t>033 6636 7500</t>
  </si>
  <si>
    <t>DLF SEZ/LIC/C-I-/2011/1367</t>
  </si>
  <si>
    <t>DLF SEZ/LIC/C-1/2011/1367</t>
  </si>
  <si>
    <t>02235035322</t>
  </si>
  <si>
    <t>Plot no IIF/3, Action Area II, New Town, Kolkata- 700156</t>
  </si>
  <si>
    <t>FSEZ/LIC/T-25/2014/3719</t>
  </si>
  <si>
    <t>19.05.2014</t>
  </si>
  <si>
    <t>02226026323</t>
  </si>
  <si>
    <t>IT/ITES SEZ, Plot- 35, Chandaka Industrial Estate, Patia, Chandrasekharpur, Bhubanesawar - 751 024, Odisha</t>
  </si>
  <si>
    <t>0674 664 5000</t>
  </si>
  <si>
    <t>tapan.t@tcs.com</t>
  </si>
  <si>
    <t>SEZ/LIC/T-2/2007/1288</t>
  </si>
  <si>
    <t>21AAACR4849R3ZV</t>
  </si>
  <si>
    <t>01.05.2008</t>
  </si>
  <si>
    <t>02226026324</t>
  </si>
  <si>
    <t>Unit-2, IT/ITES SEZ, Plot - 35, Chandaka Industrial Estate, Patia, Chandrasekharpur, Bhubaneswar - 751 024, Odisha</t>
  </si>
  <si>
    <t>0674 677 6000</t>
  </si>
  <si>
    <t>SEZ/LOA/Unit-II(IDCO)/1/2012/2665</t>
  </si>
  <si>
    <t>02115015325</t>
  </si>
  <si>
    <t>Multitech Components Pvt. Ltd.</t>
  </si>
  <si>
    <t>B10-9(P), 7th Phase, Adityapur Industrial Area, Jamshedpur - 832109</t>
  </si>
  <si>
    <t>0657-2203548</t>
  </si>
  <si>
    <t>info@mcpl.net.in</t>
  </si>
  <si>
    <t>Mr. Girish Kumar Kharia</t>
  </si>
  <si>
    <t>Auto-Components</t>
  </si>
  <si>
    <t>20AACCM7121R1ZF</t>
  </si>
  <si>
    <t>2(1)M-7/2001/72267</t>
  </si>
  <si>
    <t>01.07.2002</t>
  </si>
  <si>
    <t xml:space="preserve">Mr. Girish Kumar Kharia                                                                        Managing Director                                                                                  Mr. Sunil Kumar                                                                                        Contact Person                                                                                         Multitech Components Pvt. Ltd.                                                           B10-9(P), 7th Phase, Adityapur Industrial Area, Jamshedpur - 832109             </t>
  </si>
  <si>
    <t>purchase@mcpl.net.in</t>
  </si>
  <si>
    <t>022350350326</t>
  </si>
  <si>
    <t>HCL Technologies Ltd., SEZ Unit - 1</t>
  </si>
  <si>
    <t>Candor Kolkata One Hi-Tech Structures Pvt. Ltd., Plot No. 1, Block-A2, 3rd Floor, DH Street, 316 New Town, Rajarhat. Dist.-North 24 Parganas, Kolkata-700156</t>
  </si>
  <si>
    <t>033-30272350/2430</t>
  </si>
  <si>
    <t>abhijitba@hcl.com</t>
  </si>
  <si>
    <t>Mr. Vineet Vij</t>
  </si>
  <si>
    <t>0120-4683000</t>
  </si>
  <si>
    <t>Vineet.Vij@hcl.com</t>
  </si>
  <si>
    <t>SEZ/LIC/H-1/2007/4228</t>
  </si>
  <si>
    <t>19AAACH1645P2Z7</t>
  </si>
  <si>
    <t>15.02.2010</t>
  </si>
  <si>
    <t>19AAACH1645P1Z8</t>
  </si>
  <si>
    <t xml:space="preserve">Mr. Abhijit Banerjee
Senior Manager
HCL Technologies Ltd., Unit-I
SDF Building, 1st Floor, Module No. 212-214 &amp; 228-230, Sector-V, Kolkata-700091
</t>
  </si>
  <si>
    <t>033-40308200</t>
  </si>
  <si>
    <t>022350350327</t>
  </si>
  <si>
    <t>HCL Technologies Ltd., SEZ Unit - 2</t>
  </si>
  <si>
    <t>SEZ/LIC/H-13(Unitech)/2012/2085</t>
  </si>
  <si>
    <t>SEZ/LIC/H-13 (Unitech)/2012/2085</t>
  </si>
  <si>
    <t>10.01.2013</t>
  </si>
  <si>
    <t>021350350328</t>
  </si>
  <si>
    <t>Worldwide Safety (P) Ltd. (U-1)</t>
  </si>
  <si>
    <t>Gobindapur, P.O. Mahestala, Bunge Budge Road, South 24 Parganas, West Bengal</t>
  </si>
  <si>
    <t>office@wwsindia.com</t>
  </si>
  <si>
    <t>Seamless knitted or crocheted textile gloves, Leather Gloves.</t>
  </si>
  <si>
    <t>LI:4(2000)EOB/35/2000</t>
  </si>
  <si>
    <t>Mr. Sushil Kumar Todi
Senior Manager
Worldwide Safety (P) Ltd. (U-2)
17, Ballygunge Place, Kolkata-700019, India</t>
  </si>
  <si>
    <t>033-40646205/06</t>
  </si>
  <si>
    <t>022350350329</t>
  </si>
  <si>
    <t>Ericsson India Global Services Pvt. Ltd.</t>
  </si>
  <si>
    <t>DLF IT Park - II, Block 1A, 10th 11th Floor, Plot No. II-F/1 Block II-F, Action Area, Rajarhat, Kolkata</t>
  </si>
  <si>
    <t>deepak.f.gupta@ericssion.com</t>
  </si>
  <si>
    <t>033-66026208</t>
  </si>
  <si>
    <t>Amitabh.ray@ericsson.com</t>
  </si>
  <si>
    <t>Stockhol, Riyadh, Kuwait City, Kista, Oplano, Novi, Beograd, Dubai, Melbourne etc</t>
  </si>
  <si>
    <t>DLF SEZ/LIC/E-1/2011/535</t>
  </si>
  <si>
    <t>19AACCE4175D1ZR</t>
  </si>
  <si>
    <t>DLF SEZ/LIC/E-I/2011/535</t>
  </si>
  <si>
    <t>16.05.2011</t>
  </si>
  <si>
    <t>29.09.2017</t>
  </si>
  <si>
    <t>Mr. Rajesh Gosain
Head of Tax
Ericsson India Global Services Pvt. Ltd.
Ericsson Forum, DLF Cyber City, Sector-25A, Gurgaon, Haryana-122002</t>
  </si>
  <si>
    <t>rajesh.gosain@ericsson.com</t>
  </si>
  <si>
    <t>02235035330</t>
  </si>
  <si>
    <t>Capgemini Technology Services India Ltd.</t>
  </si>
  <si>
    <t>Candor Kolkata One Hi-Tech Structures Pvt. Ltd., Candor Tech Space IT/ITES SEZ, Tower A1-2nd Floor, Tower A2-1st Floor and 2nd Floor &amp; Tower A3, 1 to 4th Floor, Block DH, Rajarhat, New Town, Kolkata - 700156</t>
  </si>
  <si>
    <t>033-66215000</t>
  </si>
  <si>
    <t>anant.sakpal@capgemini.com</t>
  </si>
  <si>
    <t>Mr. Srinivas Kandula</t>
  </si>
  <si>
    <t>080-41041200</t>
  </si>
  <si>
    <t>srinivas.kandula@igate.com</t>
  </si>
  <si>
    <t>Decelopment of Computer Software &amp; IT Enabled Services</t>
  </si>
  <si>
    <t>SEZ/LIC/C-1/2007/4236</t>
  </si>
  <si>
    <t>19AABCM4573E1ZG</t>
  </si>
  <si>
    <t>Mr. Anant Sakpal
Senior Consultant
Capgemini Technology Services India Ltd.
Plant No. 2, C Wing, 1st Floor, Godrej IT Park, Godrej &amp; Boyce Complex LBS Marg, Vikhroli - West Mumbai - 400079, Maharashtra</t>
  </si>
  <si>
    <t>022-66860500</t>
  </si>
  <si>
    <t>sunil.janjani@capgemini.com</t>
  </si>
  <si>
    <t>02235035331</t>
  </si>
  <si>
    <t>Unit-III, Candor Kolkata One Hi-tech Structure P Ltd., 3rd Floor, Tower C-1, Block-C, Plot No. 1, Block No. DH, Street No. 316, Action Area 1D, New Town, Rajarhat, Kolkata-700156, West Bengal</t>
  </si>
  <si>
    <t>SEZ/LIC/G-3/2017/1514-1525</t>
  </si>
  <si>
    <t>19AABCE4461B3ZX</t>
  </si>
  <si>
    <t>Mr. DEEPAK RAI ARORA
AVP-SOURCING
Genpact India Pvt. Ltd.
Sector Road, Sector-53, DLF City Phase V, Gurgaon-122002, Haryana</t>
  </si>
  <si>
    <t>02235035332</t>
  </si>
  <si>
    <t>Floor of Tower G-1 and 5th Floor to 9th Floor of Tower C-1, Candor Kolkata One Hi-tech Structures Pvt. Ltd., IT SEZ IT/ITES, Tower C-1, situated at Action area-1D, Block DH, Plot DH-1, DH-2, DH-3 &amp; DH-3/1, New Town, Kolkata-700156</t>
  </si>
  <si>
    <t>SEZ/LIC/C-13/2017/5593</t>
  </si>
  <si>
    <t>SEZ/LIC/C-13/2017-5593</t>
  </si>
  <si>
    <t xml:space="preserve">Mr. K. Parthasarathy
Sr. Manager Finance 
Cognizant Technology Solutions India Pvt. Ltd.
Menon Eternity, 6th, 7th and 8th Floor, 165,  ST. Mary’s Road, 
Alwarpet, Chennai – 600 018
</t>
  </si>
  <si>
    <t>02135035333</t>
  </si>
  <si>
    <t>Nightstar Consultancy Pvt. Ltd.</t>
  </si>
  <si>
    <t>UPTC0225 Upohar Jown Center 2052 Chakgaria Kolkata WB 700094</t>
  </si>
  <si>
    <t>033 24780078</t>
  </si>
  <si>
    <t>corp@nightstarpartners.com</t>
  </si>
  <si>
    <t>Mr. Nilanjan Das
Director</t>
  </si>
  <si>
    <t>033-24780078</t>
  </si>
  <si>
    <t>Nilanjan@nightstarpartners.com</t>
  </si>
  <si>
    <t>Software Development (IT) Services</t>
  </si>
  <si>
    <t>19AACCN5546P1ZS</t>
  </si>
  <si>
    <t>2(1)/N-6/2016/4050</t>
  </si>
  <si>
    <t>15.03.2017</t>
  </si>
  <si>
    <t>Mr. Nilanjan Das
Director
Nightstar Consultancy Pvt. Ltd.
UPTC0225 Upohar Jown Center 2052 Chakgaria Kolkata WB 700094</t>
  </si>
  <si>
    <t>nilanjan@nightstarpartners.com
corp@nightstarpartners.com</t>
  </si>
  <si>
    <t>02023500334</t>
  </si>
  <si>
    <t>Simplify Workforce Technologies Pvt Ltd</t>
  </si>
  <si>
    <t>Candor Techspace, Plot No. 1,2,3 &amp; 3/1, Block DH Ground Floor, Building No. C-1, IT/ITES SEZ Action Area, 1-D, New Town, Raja Hat, Kolkata, West Bengal-700156</t>
  </si>
  <si>
    <t>040-47719999</t>
  </si>
  <si>
    <t>accounts@simplifyworkforce.com</t>
  </si>
  <si>
    <t>Mr. Ramesh Chander Agarwal</t>
  </si>
  <si>
    <t>FSEZ/LIC/S-1/2016/3486</t>
  </si>
  <si>
    <t>19AAXCS6770K1Z8</t>
  </si>
  <si>
    <t xml:space="preserve">Mr. Brijraj Agarwal
Senior Operation Manager
Simplify Workforce Technologies Pvt Ltd
CANDOR TECH SPACE PLOT NO.1,2,3&amp;3/1, BLOCK DH GROUND FLOOR, BUILDING NO.C-1,IT/ITES SEZ ACTION AREA 1-D, NEW TOWN , RAJARHAT, KOLKATA, WEST BENGAL 700156
</t>
  </si>
  <si>
    <t>8374450596</t>
  </si>
  <si>
    <t>accounts@simplifyworkforce.com
rajagarwal@simplifyworkforce.com</t>
  </si>
  <si>
    <t>02023500336</t>
  </si>
  <si>
    <t>Nipha Enterprises LLP</t>
  </si>
  <si>
    <t xml:space="preserve">PLOT NO,. 30C, FALTA SEZ, SECTOR - II, POST RAMNAGAR
DIST. SOUTH 24 PARGANAS - 743504 FALTA West Bengal (WB) 743504
</t>
  </si>
  <si>
    <t>Mr. Rakesh Shah</t>
  </si>
  <si>
    <t>033-40214300</t>
  </si>
  <si>
    <t>rakesh@niphaindia.com</t>
  </si>
  <si>
    <t>USA, Germany, Poland, Yangon, Bangkok</t>
  </si>
  <si>
    <t xml:space="preserve">Engineering &amp; Metralougical </t>
  </si>
  <si>
    <t>Agri Tillage Tools &amp; Wear Parts</t>
  </si>
  <si>
    <t>FSEZ/LIC/N-21/2014/2468</t>
  </si>
  <si>
    <t>19AALFN4154F2Z3</t>
  </si>
  <si>
    <t xml:space="preserve">Mr.S.P. Kundu
Manager Exports
NIPHA ENTERPRISES LLP
PLOT NO,. 30C, FALTA SEZ, SECTOR - II, POST RAMNAGAR
DIST. SOUTH 24 PARGANAS - 743504 FALTA West Bengal (WB) 743504
</t>
  </si>
  <si>
    <t>nipha@niphaindia.com
sp.kundu@yahoo.com</t>
  </si>
  <si>
    <t>02023500337</t>
  </si>
  <si>
    <t>SARAF AGENCIES PRIVATE LIMITED</t>
  </si>
  <si>
    <t>4/1, Red Cross Place, Kolkata-700001</t>
  </si>
  <si>
    <t>pradeep@sarafagencies.com</t>
  </si>
  <si>
    <t>Vidyut Saraf</t>
  </si>
  <si>
    <t>033-40117000</t>
  </si>
  <si>
    <t>China, Japan</t>
  </si>
  <si>
    <t>High Titanium Slag, Bye Product - Pic Iron</t>
  </si>
  <si>
    <t>SEZ/LOA/UNIT-I/2/Odhisa/2012/2672</t>
  </si>
  <si>
    <t>21AADCS5996B1ZG</t>
  </si>
  <si>
    <t>SEZ/LOA/UNIT-1/2/Odhisa/2012/2672</t>
  </si>
  <si>
    <t xml:space="preserve">Mr. PRADEEP KUMAR JAIN
DGM - ACCOUNTS
SARAF AGENCIES PRIVATE LIMIT
Titanium Park, At: NH-16,By-Pass Po: Chatrapur, , Dist.- Ganjam BERHAMPUR Odisha 761020
</t>
  </si>
  <si>
    <t>8017700435</t>
  </si>
  <si>
    <t>3322485901</t>
  </si>
  <si>
    <t>02023500338</t>
  </si>
  <si>
    <t>ADA Software Re Engineering Services Pvt. Ltd.</t>
  </si>
  <si>
    <t>Tower A-1 Ground Floor,Candor Techspace IT&amp;ITES SEZ,Action Area 1D Block DH Plot DH-1 DH-2 &amp;DH-3,New Town Kolkata-700156</t>
  </si>
  <si>
    <t>Mr. Amit Basu</t>
  </si>
  <si>
    <t>033-23678904</t>
  </si>
  <si>
    <t>amit@adasoftware.com</t>
  </si>
  <si>
    <t>USA, Germany</t>
  </si>
  <si>
    <t>IT/ITES &amp; Software Development</t>
  </si>
  <si>
    <t>SEZ/LIC/A-1/2017/2031</t>
  </si>
  <si>
    <t>19AADCA1302R2ZL</t>
  </si>
  <si>
    <t>SEZ/LIC/A-1/2017/2020</t>
  </si>
  <si>
    <t xml:space="preserve">Mr. Amit Basu
Director
ADA Software Re Engineering Services Pvt. Ltd.
Tower A-1, Ground Floor, Candor TechSpace IT &amp; ITES SEZ
Block DH, Action Area 1D, New Town Kolkata
West Bengal 700156
</t>
  </si>
  <si>
    <t>03323678904</t>
  </si>
  <si>
    <t>02023500339</t>
  </si>
  <si>
    <t>Suman Jewelery (Delhi) Pvt. Ltd.</t>
  </si>
  <si>
    <t>MANIKANCHAN SEZ,PLOT-CN1 SECTOR-V MODULE-1SE SDF BUILDING,MODULE-1SE,SALT LAKE CITY-700091</t>
  </si>
  <si>
    <t>Mr. LALITKUMAR KATARIA</t>
  </si>
  <si>
    <t>lalitkatariaa@gmail.com</t>
  </si>
  <si>
    <t>Gems And Jewellery</t>
  </si>
  <si>
    <t>MSEZ/LIC/S-9/2005/347</t>
  </si>
  <si>
    <t>19AAICS9709B1Z5</t>
  </si>
  <si>
    <t>MSEZ/LIC/MKSEZ/S-9/2005/347</t>
  </si>
  <si>
    <t>4700000023</t>
  </si>
  <si>
    <t xml:space="preserve">Mr. Suman Mukhapadhyay
Accountant
Suman Jewelery (Delhi) Pvt. Ltd.
MANIKANCHAN SPECIAL ECONOMIC ZONE SDF BUILDING, MODULE NO 1 SE,PLOT NO CN-1,SECTOR -V, SALTLAKE CITY KOLKATA West Bengal 700091
</t>
  </si>
  <si>
    <t>8910904698</t>
  </si>
  <si>
    <t>03340602861</t>
  </si>
  <si>
    <t>SUMANJEW@REDIFFMAIL.COM</t>
  </si>
  <si>
    <t>02022600340</t>
  </si>
  <si>
    <t>Wipro Limited BADC</t>
  </si>
  <si>
    <t>Wipro SEZ, Unit-2, IDCO SEZ, Plot No. E/8, Info City, Chandaka Industrial Estate, Bhubaneswar-751024</t>
  </si>
  <si>
    <t>033-44614533</t>
  </si>
  <si>
    <t>Mr. Ajay Kumar Keezke Veettil</t>
  </si>
  <si>
    <t>080-39916779</t>
  </si>
  <si>
    <t>ajay.kumar.vettil@wipro.com</t>
  </si>
  <si>
    <t>USA, UK, Europe</t>
  </si>
  <si>
    <t>SEZ/LOA/Unit-II/Odisha/2016/1957</t>
  </si>
  <si>
    <t>Mr. Vivekananda Singha Roy
Sr. Manager
Wipro Limited BADC
Plot No. 1,7,8,9, Block-DM, Salt Lake, Sector-V, Kolkata-700091</t>
  </si>
  <si>
    <t>Vivekananda.roy@wipro.com</t>
  </si>
  <si>
    <t>02023500341</t>
  </si>
  <si>
    <t>Wipro Limited KDC Unit-3</t>
  </si>
  <si>
    <t>Wipro SEZ, Unit-3, Plot No. 1B, Block-CN, Salt Lake, Sector-V, Kolkata-700091</t>
  </si>
  <si>
    <t>WiproSEZ/LIC/Unit-3/2016/1890-1901</t>
  </si>
  <si>
    <t>Wipro SEZ/LIC/Unit-3/2016/1890-1901</t>
  </si>
  <si>
    <t>01.10.2018</t>
  </si>
  <si>
    <t>Mr. Vivekananda Singha Roy
Sr. Manager
Wipro Limited KDC
Plot No. 1,7,8,9, Block-DM, Salt Lake, Sector-V, Kolkata-700091</t>
  </si>
  <si>
    <t>02023500342</t>
  </si>
  <si>
    <t>Wipro Limited KDC Unit-4</t>
  </si>
  <si>
    <t>Wipro SEZ Unit-4, Plot No. 1,7,8,9, Block-DM, Salt Lake, Sector-V, Kolkata-700091</t>
  </si>
  <si>
    <t>Wipro SEZ/LIC/Unit-4/2016/2135</t>
  </si>
  <si>
    <t>04.10.2016</t>
  </si>
  <si>
    <t>02023500343</t>
  </si>
  <si>
    <t>Bangalore Fort Farms Limited</t>
  </si>
  <si>
    <t>Plot No. 16, Sector-II, Shed No. 2, Falta SEZ, P.O. Bisira, P.S. Ramnagar South 24 Parganas WB 743504</t>
  </si>
  <si>
    <t>info@bangalorefortfarms.com</t>
  </si>
  <si>
    <t>Mr. Mahendra Singh</t>
  </si>
  <si>
    <t>Singapore, Hongkong, UAE, Thailand</t>
  </si>
  <si>
    <t>Handicrafts</t>
  </si>
  <si>
    <t>Handicrafts made of Jute, Copper, Brass &amp; Other Fabrics &amp; other metals</t>
  </si>
  <si>
    <t>FSEZ/LIC/B-27/2018/1741</t>
  </si>
  <si>
    <t>19AAACB5846N2Z6</t>
  </si>
  <si>
    <t>15.02.2019</t>
  </si>
  <si>
    <t>0715024116</t>
  </si>
  <si>
    <t>Mr. Mahendra Singh
Director
Bangalore Fort Farms Limited
16A, Brabourne  Road 6th Floor, Kolkata WB 700001</t>
  </si>
  <si>
    <t>9073933003</t>
  </si>
  <si>
    <t>bangalorefortfarms17@gmail.com</t>
  </si>
  <si>
    <t>02022600344</t>
  </si>
  <si>
    <t>Plot No. PB-1, NE-1 &amp; NP-1, Info Valley, IDCO, IT/ITES SEZ, Village-Gaudakashipur &amp; Arisal, Teshil - Jatni, Bhubaneswar, Khurdha- Odisha-752054</t>
  </si>
  <si>
    <t>0674-3070824</t>
  </si>
  <si>
    <t>Dharmender_Lohani@infosys.com</t>
  </si>
  <si>
    <t>USA, UK, Rest of the World</t>
  </si>
  <si>
    <t>SEZ/LOA/Unit-II/Odisha/2019/1292</t>
  </si>
  <si>
    <t>Mr. Dharmender Lohani
Manager Finance
Infosys Limited
Plot No. PB-1, NE-1 &amp; NP-1, Info Valley, IDCO, IT/ITES SEZ, Village-Gaudakashipur &amp; Arisal, Tehsil-Jatni, Bhubaneswar, Khurdha, Odisha-752054</t>
  </si>
  <si>
    <t>02023500345</t>
  </si>
  <si>
    <t>Genpact India  Pvt. Ltd.</t>
  </si>
  <si>
    <t>Candor Kolkata One Hi-tech Structures Pvt. Ltd.,2nd Floor Tower-C1 Block - C,Plot No-1 Block - DH Street No 316 Action Area1,New Town Rajarhat-700156</t>
  </si>
  <si>
    <t>Mr. URVASHI SINGH</t>
  </si>
  <si>
    <t>urvashi.singh@genpact.com</t>
  </si>
  <si>
    <t>SEZ/LIC/G-1/2007/1217</t>
  </si>
  <si>
    <t xml:space="preserve">19AABCE4461B3ZX </t>
  </si>
  <si>
    <t>Mr. DEEPAK RAI ARORA
AVP-SOURCING
Genpact India  Pvt. Ltd.
Sector Road, Sector-53, DLF City Phase-V, GURUGRAM, Haryana - 122002</t>
  </si>
  <si>
    <t>9910695151</t>
  </si>
  <si>
    <t>02023500346</t>
  </si>
  <si>
    <t>Candor Kolkata One Hi-Tech Structures Pvt. Ltd.,AT NEW TOWN RAJARHAT KOLKATA,,KOLKATA-700156</t>
  </si>
  <si>
    <t>SEZ/LIC/G-2/2013/751</t>
  </si>
  <si>
    <t>02022600347</t>
  </si>
  <si>
    <t>VEDANTA RESOURCES LIMITED.</t>
  </si>
  <si>
    <t>SEZ Jharsuguda village Burkhamunda, Jharsuguda, Odisha 768201</t>
  </si>
  <si>
    <t>Mr. Naveen Agarwal</t>
  </si>
  <si>
    <t>Aluminium Related/ Steel</t>
  </si>
  <si>
    <t>SEZ/LOA/V-2(ODISHA)/2020/09</t>
  </si>
  <si>
    <t>AADCV3583B</t>
  </si>
  <si>
    <t>21AADCV3583B1ZQ</t>
  </si>
  <si>
    <t>SEZ/LOA/V-2 (Odisha)/2020/09</t>
  </si>
  <si>
    <t xml:space="preserve"> 21AADCV3583B1ZQ</t>
  </si>
  <si>
    <t>Mr. Ashok Patro
Authorized Representative
VEDANTA RESOURCES LIMITED
1205, GREENWOOD CHS LTD HIRANANDINI ESTATE GBROAD THANE, THANE Maharashtra 400607, HIRANANDINI ESTATE GBROAD, THANE, Maharashtra - 400607</t>
  </si>
  <si>
    <t>7506951017</t>
  </si>
  <si>
    <t>Ashok.Patra@vedanta.co.in</t>
  </si>
  <si>
    <t>02023500348</t>
  </si>
  <si>
    <t>Tata Consultancy Services Ltd</t>
  </si>
  <si>
    <t>PLOT IIF/3, ACTION AREA-II, NEWTOWN, KOLKATA - 700160</t>
  </si>
  <si>
    <t>022-67789999</t>
  </si>
  <si>
    <t>FSEZ/LIC/T-26/2019/1841</t>
  </si>
  <si>
    <t>02022600349</t>
  </si>
  <si>
    <t>TCSL, Y(UNIT-III) IT/ITES  SPECIAL ECONOMIC ZONE (SEZ), IDCO-I ITES/SEZ, Plot No. 35, Chandaka Industrial,, ,Estate, Patia ,Bhubaneswar-751024 ,Orissa .(Bhubaneswar Hirakud SEZ )</t>
  </si>
  <si>
    <t>SEZ/LOA/Unit-III(IDCO)/2019/1302</t>
  </si>
  <si>
    <t>02023500350</t>
  </si>
  <si>
    <t>ARIHANT WORLDWIDE LIMITED.</t>
  </si>
  <si>
    <t>SECTOR II, FALTA SPECIAL ECONOMIC ZONE, 24 PARAGANA SOUTH, WEST BENGAL, INDIA</t>
  </si>
  <si>
    <t>Mr. VIKAS PORWAL</t>
  </si>
  <si>
    <t>vikas@ocplglobal.com</t>
  </si>
  <si>
    <t>FSEZ/LIC/A-69/2012/2648</t>
  </si>
  <si>
    <t>19AAJCA5098E1ZE</t>
  </si>
  <si>
    <t xml:space="preserve">19AAJCA5098E1ZE </t>
  </si>
  <si>
    <t xml:space="preserve">Mr. VIKAS PORWAL
Director
ARIHANT WORLDWIDE LIMITED.
57, DIAMOND HARBOUR ROAD,IDEAL, TOWER,BLOCK-A,1ST FLOOR,R. NO.-114,, KOLKATA,W.B., West Bengal - 700023
</t>
  </si>
  <si>
    <t>033-24492121</t>
  </si>
  <si>
    <t>02023500351</t>
  </si>
  <si>
    <t>KISHAN LAL JEWELS P.LTD.</t>
  </si>
  <si>
    <t>MODULE NO. G-NW(4) GF, SDF BUILDING, MANIKANCHAN SEZ PLOT CN-1, SECTOR 5, KOLKATA - 700091</t>
  </si>
  <si>
    <t>011-23957012</t>
  </si>
  <si>
    <t>kishanlaljpl@yahoo.com</t>
  </si>
  <si>
    <t>Mr. AJAY GUPTA</t>
  </si>
  <si>
    <t>GOLD JEWELLERY PLAIN &amp; STUDDED</t>
  </si>
  <si>
    <t>MKSEZ/LIC/K-1/2019/126</t>
  </si>
  <si>
    <t>19AABCK5077B2ZM</t>
  </si>
  <si>
    <t>0500067171</t>
  </si>
  <si>
    <t xml:space="preserve">19AABCK5077B2ZM </t>
  </si>
  <si>
    <t>Mr. AJAY GUPTA
Director
KISHAN LAL JEWELS P.LTD.
1244,KUCHA MAHAJANI, CHANDNI CHOWK, DELHI, New Delhi - 110006</t>
  </si>
  <si>
    <t>9810116579</t>
  </si>
  <si>
    <t>02023500352</t>
  </si>
  <si>
    <t>UNITED CYCLE COMPANY.</t>
  </si>
  <si>
    <t>SDF ELECTRONIC BUILDING, 24 Parganas (S), West Bangal - 743504</t>
  </si>
  <si>
    <t>Mr. SUBIR GHOSH</t>
  </si>
  <si>
    <t>BICYCLE &amp; E BIKES</t>
  </si>
  <si>
    <t>FSEZ/LIC/U-17/2018/3721</t>
  </si>
  <si>
    <t>19AAAFU6720H2Z3</t>
  </si>
  <si>
    <t>0298008173</t>
  </si>
  <si>
    <t xml:space="preserve">19AAAFU6720H2Z3 </t>
  </si>
  <si>
    <t>Mr. SUBIR GHOSH
Partner
UNITED CYCLE COMPANY.
1A,GRANT LANE,,, GRANT LANE, KOLKATA, West Bengal - 700012</t>
  </si>
  <si>
    <t>9830022269</t>
  </si>
  <si>
    <t>02023500353</t>
  </si>
  <si>
    <t>Capgemini Technologies Services (I) Ltd.</t>
  </si>
  <si>
    <t>Candor Kolkata One Hi-Tech Structures Pvt. Ltd. Candor Tech Space, IT/ITES SEZ, 1st and 3rd Floor of Tower A-1 of Block A, Rajarhat-700156</t>
  </si>
  <si>
    <t>sushil.jore@capgemini.com</t>
  </si>
  <si>
    <t>Mr. PAshwin Ashok Yardi</t>
  </si>
  <si>
    <t>ashwin.yardi@capgemini.com</t>
  </si>
  <si>
    <t>FSEZ/LIC/C-3/2016/3673</t>
  </si>
  <si>
    <t xml:space="preserve">19AABCM4573E1ZG </t>
  </si>
  <si>
    <t>Mr. Anant Sakpal
Senior Consultant
Capgemini Technologies Services (I) Ltd.
Plant No. 5, Godrej &amp; Boyce compound, LBS Marg, Vikhroli - West, Mumbai - 400079</t>
  </si>
  <si>
    <t>02023500354</t>
  </si>
  <si>
    <t>Cognizant Technology Solutions India Pvt. Ltd., Kol</t>
  </si>
  <si>
    <t xml:space="preserve">3rd, 4th, 5th and 7th Floors at Block 1A and 11th Floors at Block 1B and 2nd, Part of 5th, Part of 6th, 8th &amp; Part of 11th Floors at Block 1C, DLF IT/ITeS SEZ, Plot No. II-F/1, Block II/F, Action Area-II, New Kolkata Township, Rajarhat, Kolkata, West Bengal </t>
  </si>
  <si>
    <t>Mr. K. Parthasarathy</t>
  </si>
  <si>
    <t>DLFSEZ/LIC/C-1/2019/622</t>
  </si>
  <si>
    <t xml:space="preserve">19AAACD3312M9ZI </t>
  </si>
  <si>
    <t>02023500355</t>
  </si>
  <si>
    <t>TRANSWORLD BUSINESS CORPORATION.</t>
  </si>
  <si>
    <t>5-8, Clive Ghat Sheet, (N.C. Dutta Sarani), Kolkata - 700001</t>
  </si>
  <si>
    <t>033- 22313135/22313136</t>
  </si>
  <si>
    <t>Trading</t>
  </si>
  <si>
    <t>FSEZ/LIC/Trade/T-22/2007/6193</t>
  </si>
  <si>
    <t>02023500356</t>
  </si>
  <si>
    <t>HARVEN VENEER PVT. LTD.</t>
  </si>
  <si>
    <t>SECTOR II, BESIDE OFFICE OF S.S ENGINEERING CO,, FALTA SPECIAL ECONOMIC ZONE, FALTA,, South 24 Parganas, West Bengal, 743504</t>
  </si>
  <si>
    <t>harvenveneer@rediffmail.com</t>
  </si>
  <si>
    <t>Mr. HARPAL SINGH</t>
  </si>
  <si>
    <t>harvenveneer@gmail.com</t>
  </si>
  <si>
    <t>HARDWOOD VENEER FACE</t>
  </si>
  <si>
    <t>FSEZ/LIC/H-20/2015/2026</t>
  </si>
  <si>
    <t>19AADCH6298M2ZR</t>
  </si>
  <si>
    <t>FSEZ/LIC/H-20/2015/1318</t>
  </si>
  <si>
    <t>HARPAL SINGH
DIRECTOR
HARVEN VENEER PVT. LTD.
88A AND B ASHUTOSH MUKHERJEE ROAD, BHOWANIPORE KOLKATA - 700025</t>
  </si>
  <si>
    <t>02023500357</t>
  </si>
  <si>
    <t>S.B. CREATION.</t>
  </si>
  <si>
    <t>G-NE(1) MANIKANCHAN SEZ , BLOCK-CN PLOT-1, SECTOR-V,, SALT CITY SECTOR-v, KOLKATA-7000091</t>
  </si>
  <si>
    <t>786sbcreation@gmail.com</t>
  </si>
  <si>
    <t>Mr. SAIFUL ISLAM SEKH</t>
  </si>
  <si>
    <t>PLAIN HAND MADE JEWELLERY</t>
  </si>
  <si>
    <t>MKSEZ/LIC/S-17/2018/95</t>
  </si>
  <si>
    <t>19BQYPS3490R1Z9</t>
  </si>
  <si>
    <t>Mr. MADAN MANDAL
ACCOUNTANT
S.B. CREATION.
MODULE NO GNE 1,GR FLR MANIKANCHAN, ,SEZ BLOCK CN 1,SEC 5,SALTLAKE CITY, KOLKATA, West Bengal - 700091</t>
  </si>
  <si>
    <t>02023500358</t>
  </si>
  <si>
    <t>IONE EXIM.</t>
  </si>
  <si>
    <t>FALTA SPECIAL ECONOMIC ZONE, WEST BENGAL, KOLKATA</t>
  </si>
  <si>
    <t>ioneexim1@gmail.com</t>
  </si>
  <si>
    <t>Mr.  GAURAV KIRPAL</t>
  </si>
  <si>
    <t>DRY FRUITS</t>
  </si>
  <si>
    <t>FSEZ/LIC/I-31/2020/3278</t>
  </si>
  <si>
    <t>2210005752</t>
  </si>
  <si>
    <t>19AHUPK1283E1Z1</t>
  </si>
  <si>
    <t>Mr. SUPRAKASH ROY
AUTHORISE SIGNATORY
IONE EXIM.
THIRD FLOOR BL, fb 477 Plot No 259, RAJDANGA MAIN ROAD , KOLKATA - 700107</t>
  </si>
  <si>
    <t xml:space="preserve"> </t>
  </si>
  <si>
    <t>Aluminium related/Steel</t>
  </si>
  <si>
    <t>Wipro Ltd.</t>
  </si>
  <si>
    <t>Electronic Hardware</t>
  </si>
  <si>
    <t>abanikumar@infosys.com</t>
  </si>
  <si>
    <t>jay.kumar@brookfieldproperties.com</t>
  </si>
  <si>
    <t>0124 3821400</t>
  </si>
  <si>
    <t>0507080581</t>
  </si>
  <si>
    <t>shantanu.chakraborty@brookfieldproperties.com</t>
  </si>
  <si>
    <t>Wipro Limited</t>
  </si>
  <si>
    <t>Developer</t>
  </si>
  <si>
    <t>0203350019</t>
  </si>
  <si>
    <t>M L DALMIYA &amp; CO LIMITED</t>
  </si>
  <si>
    <t>Kolkata IT Park Gangapur JL no. 35 P.S. Kolkata Leathep complex, South 24 - Parganas, W.B.</t>
  </si>
  <si>
    <t>033 2290 4774/5565/6006/6216</t>
  </si>
  <si>
    <t>Mr. Avishek Dalmiya</t>
  </si>
  <si>
    <t>033 22904774/5563/6006/6216</t>
  </si>
  <si>
    <t>mldalmiya@gmail.com</t>
  </si>
  <si>
    <t>Sector Specific</t>
  </si>
  <si>
    <t>F.2/89/2005-EPZ</t>
  </si>
  <si>
    <t>Notification No. S.O. 1269 (E )</t>
  </si>
  <si>
    <t>0299001903</t>
  </si>
  <si>
    <t>19AABCM7841F1ZD</t>
  </si>
  <si>
    <t>Mr. Swapan Roychouwdhuri
Sr Coordinator
M.L. Dalmiya &amp; Co. Ltd.
32,SHAKESPEARE SARANI, Kolkata, West Bengal - 700017</t>
  </si>
  <si>
    <t>03322904774</t>
  </si>
  <si>
    <t xml:space="preserve">mldalmiya@gmail.com
mickey_dalmiya@yahoo.com
</t>
  </si>
  <si>
    <t>IT/ITES SEZ</t>
  </si>
  <si>
    <t>0124 4778962</t>
  </si>
  <si>
    <t>0124 4778125</t>
  </si>
  <si>
    <t>nauriyal-anil@dlf.in
pujari-jagdish@dlf.in</t>
  </si>
  <si>
    <t>Mr. Sriram Khattar</t>
  </si>
  <si>
    <t>DLF Ltd.</t>
  </si>
  <si>
    <t>khattar-sriram@dlf.in
rawat-govind@dlf.in</t>
  </si>
  <si>
    <t>0596054858</t>
  </si>
  <si>
    <t>Mr. Anil Nauriyal
General Manager
DLF Ltd.
12th floor, Gateway Tower, Gurgaon, Haryana</t>
  </si>
  <si>
    <t>Co-Developer</t>
  </si>
  <si>
    <t>0203260103</t>
  </si>
  <si>
    <t>Vedanta Limited
(Formerly Vedanta Aluminium Ltd.)</t>
  </si>
  <si>
    <t>Vedanta Aluminium Ltd. ( SEZ Developer) At- Bhurkamunda, Brundamal &amp; Kurebaga Jharsuguda, Orissa- 768202</t>
  </si>
  <si>
    <t>Mr. Anil Agarwal</t>
  </si>
  <si>
    <t>022 66461000</t>
  </si>
  <si>
    <t>aka@vedantaresources.com</t>
  </si>
  <si>
    <t>Sector Specific: Aluminium Ingot, wire rods, billets</t>
  </si>
  <si>
    <t>F.2/127/2006-EPZ</t>
  </si>
  <si>
    <t>21AACCS7101B3Z6</t>
  </si>
  <si>
    <t>Notification No. S. O. 576 ( E)</t>
  </si>
  <si>
    <t xml:space="preserve">Mr. ASHOK PATRO
GENERAL MANAGER FINANCE
Vedanta Limited
At –Bhukamunda, Brundamal &amp; Kurebaga,
Jharsuguda, Orissa-768202
</t>
  </si>
  <si>
    <t>ashok.patra@vedanta.co.in</t>
  </si>
  <si>
    <t>0203350184</t>
  </si>
  <si>
    <t>Plot no. IT F//1, Action area- II new town, Rajarhat Kolkata- 700156</t>
  </si>
  <si>
    <t>033 64993104</t>
  </si>
  <si>
    <t>das-dipak@dlf.in</t>
  </si>
  <si>
    <t>IT/ITES/SEZ</t>
  </si>
  <si>
    <t>F.2/43/2006-EPZ</t>
  </si>
  <si>
    <t>19AAACD3494N2Z4</t>
  </si>
  <si>
    <t>Notification NO. S. O. 1523 ( E )</t>
  </si>
  <si>
    <t>23-06-2008</t>
  </si>
  <si>
    <t>0203350191</t>
  </si>
  <si>
    <t>Plot No. 1,7, 8 &amp; 9, Block DM &amp; Plot no 1B, Block- CN, Sector- 5, Salt lake Kolkata- 700 091</t>
  </si>
  <si>
    <t>033 44614533/44614959</t>
  </si>
  <si>
    <t xml:space="preserve">vivekananda.roy@wipro.com
</t>
  </si>
  <si>
    <t>F.2/12/2004-EPZ</t>
  </si>
  <si>
    <t>19AAACW0387R3ZI</t>
  </si>
  <si>
    <t>Notification No. S. O. 341 (E )</t>
  </si>
  <si>
    <t xml:space="preserve">Mr. Vivekananda Singha Roy/ Sushavan Sarkar
Senior Mgr./Asst. Mgr.
Wipro Ltd. SEZ
Saltlake, Sector-5; Kol-700091 Saltlake Kolkata 700091
</t>
  </si>
  <si>
    <t>9903836100
8584879292</t>
  </si>
  <si>
    <t>vivekananda.roy@wipro.com
sushavan.sarkar1@wipro.com</t>
  </si>
  <si>
    <t>IT/ITES Sector</t>
  </si>
  <si>
    <t>nauriyal-anil@dlf.in</t>
  </si>
  <si>
    <t>0124 4568962</t>
  </si>
  <si>
    <t>0516988042</t>
  </si>
  <si>
    <t>DLF Power &amp; Services Ltd.</t>
  </si>
  <si>
    <t>0203350250</t>
  </si>
  <si>
    <t>Plot No. II/1, Block -IIF, Action Area-II, New Kolkata Township, Rajarhat, Kolkata , West Bengal</t>
  </si>
  <si>
    <t>F.2/43/2006-SEZdated16September2013</t>
  </si>
  <si>
    <t>19AAFCD6756J3Z3</t>
  </si>
  <si>
    <t>F.2/43/2006- SEZ</t>
  </si>
  <si>
    <t>Mr. Anil Nauriyal 
General Manager
DLF Power &amp; Services Ltd. 
12th floor, Gateway Tower, Gurgaon, Haryana</t>
  </si>
  <si>
    <t>674 3070260</t>
  </si>
  <si>
    <t>0674 3070824</t>
  </si>
  <si>
    <t>dharmender_lohani@infosys.com</t>
  </si>
  <si>
    <t>0203260258</t>
  </si>
  <si>
    <t>Plot PB-1, NE-1 &amp; NP- 1, Info Valley, IDCO IT/ITES SEZ Village - Gaudakashipur and Arisal, Tehsil Jatni, Bhubaneswar, Dist. - Khurda, Odisha - 752054, India</t>
  </si>
  <si>
    <t>F.2/408/2006-SEZ dtd.27.12.2011</t>
  </si>
  <si>
    <t>21AAACI4798L3Z8</t>
  </si>
  <si>
    <t>Approval No.F.2/408/2006-SEZ</t>
  </si>
  <si>
    <t>Mr. Dharmender Lohani
Manager CAG
Infosys Limited
Plot No. PB-1, NE-1 &amp; NP-1, Info Valley Gaudakashipur &amp; Arisal Tehsil Jatni, Info Valley SEZ Bhubaneshwar Khurdha Orissa 752054</t>
  </si>
  <si>
    <t>0203350280</t>
  </si>
  <si>
    <t>Candor Kolkata One Hi- Tech Structures Pvt. Ltd.</t>
  </si>
  <si>
    <t>Action Area - 1D, New Town, Rajarhat, Kolkata- 700 156</t>
  </si>
  <si>
    <t>91 9748710235</t>
  </si>
  <si>
    <t>sibaji.chatterjee@brookfield.com</t>
  </si>
  <si>
    <t>Mr. Shantanu Chakraborty</t>
  </si>
  <si>
    <t>F.2/114/2005-EPZ</t>
  </si>
  <si>
    <t>19AAACU7918A1ZE</t>
  </si>
  <si>
    <t>Notification No. S. O. 2193 ( E)</t>
  </si>
  <si>
    <t>Mr. Jay Kumar
Head - SEZ Compliance
Candor Kolkata One Hi - Tech Structures Pvt. Ltd.
IT/ITES SEZ, Candor Techspace, Action Area 1D, New Town, Rajarhat, North 24 Parganas Kolkata Metropolitan Area, WB 700156</t>
  </si>
  <si>
    <t>02032600381</t>
  </si>
  <si>
    <t>IDCO SEZ Plot No. E/8, Info City, Chandaka Industrial Estate Bhubaneswar 751024</t>
  </si>
  <si>
    <t>03 44614533</t>
  </si>
  <si>
    <t>080 39916779</t>
  </si>
  <si>
    <t>F.2/407/2006-SEZ dated 28th Sept, 2015</t>
  </si>
  <si>
    <t>21AAACW0387R3ZX</t>
  </si>
  <si>
    <t>Approval No. F.2/407/2006-SEZ</t>
  </si>
  <si>
    <t>Mr. Vivekananda Singha Roy
Senior Manager CMF &amp; Compliance
Wipro Limited
IDCO SEZ Plot No. E/8, Info City, Chandaka Industrial Estate Bhubaneswar 751024</t>
  </si>
  <si>
    <t xml:space="preserve">Service </t>
  </si>
  <si>
    <t>Mr. Vinodanand K Naidu
Accounts Officer/GM
TATA CONSULTANCY SERVICES LIMITED
9th Floor, Nirmal Building, Nariman Point, Mumbai 400021</t>
  </si>
  <si>
    <t>02033500412</t>
  </si>
  <si>
    <t>PLOT IIF/3, ACTION AREA-II, NEWTOWN, KOLKATA ,, WEST BENGAL (Rajarhat) - 700156</t>
  </si>
  <si>
    <t>F.1/175/2007-SEZ</t>
  </si>
  <si>
    <t>19AAACR4849R2ZH</t>
  </si>
  <si>
    <t>Notification No. S.O.1207 (E )</t>
  </si>
  <si>
    <t>02032600413</t>
  </si>
  <si>
    <t xml:space="preserve"> Kalinga Park IT/ITeS SEZ, Plot No 35, Chandaka Industrial Estate, Patia Khordha 751024</t>
  </si>
  <si>
    <t>F.2/407/2006-SEZ dated 19th June 2007</t>
  </si>
  <si>
    <t>F.2/407/2006-SEZ</t>
  </si>
  <si>
    <t>21AAACR4849R2ZW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</si>
</sst>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[$-409]d/mmm/yy;@"/>
    <numFmt numFmtId="165" formatCode="[$-409]d\-mmm\-yy;@"/>
    <numFmt numFmtId="166" formatCode="_(* #,##0_);_(* \(#,##0\);_(* &quot;-&quot;??_);_(@_)"/>
    <numFmt numFmtId="167" formatCode="dd\-mmm\-yyyy"/>
    <numFmt numFmtId="168" formatCode="[$-14009]dd\-mm\-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3F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  <scheme val="minor"/>
    </font>
    <font>
      <sz val="10"/>
      <name val="Arial"/>
      <family val="2"/>
      <charset val="1"/>
    </font>
    <font>
      <sz val="12"/>
      <color rgb="FF22222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5" fillId="0" borderId="0" applyNumberFormat="0" applyFill="0" applyBorder="0" applyAlignment="0" applyProtection="0"/>
    <xf numFmtId="0" fontId="11" fillId="0" borderId="0"/>
  </cellStyleXfs>
  <cellXfs count="49">
    <xf numFmtId="0" fontId="0" fillId="0" borderId="0" xfId="0"/>
    <xf numFmtId="0" fontId="4" fillId="3" borderId="2" xfId="0" applyFont="1" applyFill="1" applyBorder="1" applyAlignment="1">
      <alignment horizontal="left" vertical="top" wrapText="1"/>
    </xf>
    <xf numFmtId="49" fontId="4" fillId="3" borderId="2" xfId="0" applyNumberFormat="1" applyFont="1" applyFill="1" applyBorder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left" vertical="top" wrapText="1"/>
    </xf>
    <xf numFmtId="1" fontId="3" fillId="3" borderId="2" xfId="0" applyNumberFormat="1" applyFont="1" applyFill="1" applyBorder="1" applyAlignment="1">
      <alignment horizontal="left" vertical="top" wrapText="1"/>
    </xf>
    <xf numFmtId="164" fontId="4" fillId="3" borderId="2" xfId="0" applyNumberFormat="1" applyFont="1" applyFill="1" applyBorder="1" applyAlignment="1">
      <alignment horizontal="left" vertical="top" wrapText="1"/>
    </xf>
    <xf numFmtId="14" fontId="4" fillId="3" borderId="2" xfId="0" applyNumberFormat="1" applyFont="1" applyFill="1" applyBorder="1" applyAlignment="1">
      <alignment horizontal="left" vertical="top" wrapText="1"/>
    </xf>
    <xf numFmtId="164" fontId="3" fillId="3" borderId="2" xfId="0" applyNumberFormat="1" applyFont="1" applyFill="1" applyBorder="1" applyAlignment="1">
      <alignment horizontal="left" vertical="top" wrapText="1"/>
    </xf>
    <xf numFmtId="37" fontId="4" fillId="3" borderId="2" xfId="0" applyNumberFormat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top" wrapText="1"/>
    </xf>
    <xf numFmtId="49" fontId="0" fillId="0" borderId="2" xfId="0" quotePrefix="1" applyNumberFormat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top"/>
    </xf>
    <xf numFmtId="14" fontId="0" fillId="0" borderId="2" xfId="0" applyNumberFormat="1" applyFont="1" applyFill="1" applyBorder="1" applyAlignment="1">
      <alignment horizontal="left" vertical="top" wrapText="1"/>
    </xf>
    <xf numFmtId="49" fontId="0" fillId="0" borderId="2" xfId="0" applyNumberFormat="1" applyFont="1" applyFill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166" fontId="0" fillId="0" borderId="2" xfId="1" applyNumberFormat="1" applyFont="1" applyBorder="1" applyAlignment="1">
      <alignment horizontal="left" vertical="top" wrapText="1"/>
    </xf>
    <xf numFmtId="14" fontId="0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" fontId="0" fillId="0" borderId="2" xfId="0" applyNumberFormat="1" applyFont="1" applyBorder="1" applyAlignment="1">
      <alignment horizontal="left" vertical="top" wrapText="1"/>
    </xf>
    <xf numFmtId="0" fontId="5" fillId="0" borderId="2" xfId="3" applyBorder="1" applyAlignment="1">
      <alignment horizontal="left" vertical="top" wrapText="1"/>
    </xf>
    <xf numFmtId="0" fontId="0" fillId="0" borderId="2" xfId="0" quotePrefix="1" applyFont="1" applyFill="1" applyBorder="1" applyAlignment="1">
      <alignment horizontal="left" vertical="top" wrapText="1"/>
    </xf>
    <xf numFmtId="1" fontId="0" fillId="0" borderId="2" xfId="0" applyNumberFormat="1" applyFont="1" applyFill="1" applyBorder="1" applyAlignment="1">
      <alignment horizontal="left" vertical="top" wrapText="1"/>
    </xf>
    <xf numFmtId="49" fontId="0" fillId="0" borderId="2" xfId="0" applyNumberFormat="1" applyFont="1" applyFill="1" applyBorder="1" applyAlignment="1">
      <alignment horizontal="left" vertical="top"/>
    </xf>
    <xf numFmtId="164" fontId="0" fillId="0" borderId="2" xfId="0" applyNumberFormat="1" applyFont="1" applyBorder="1" applyAlignment="1">
      <alignment horizontal="left" vertical="top" wrapText="1"/>
    </xf>
    <xf numFmtId="0" fontId="0" fillId="0" borderId="2" xfId="0" quotePrefix="1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 wrapText="1"/>
    </xf>
    <xf numFmtId="0" fontId="5" fillId="0" borderId="2" xfId="3" applyFont="1" applyFill="1" applyBorder="1" applyAlignment="1">
      <alignment horizontal="left" vertical="top" wrapText="1"/>
    </xf>
    <xf numFmtId="165" fontId="6" fillId="0" borderId="2" xfId="2" applyNumberFormat="1" applyFont="1" applyFill="1" applyBorder="1" applyAlignment="1">
      <alignment horizontal="left" vertical="top"/>
    </xf>
    <xf numFmtId="0" fontId="5" fillId="0" borderId="2" xfId="3" applyFon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 wrapText="1"/>
    </xf>
    <xf numFmtId="0" fontId="12" fillId="4" borderId="2" xfId="0" applyFont="1" applyFill="1" applyBorder="1" applyAlignment="1">
      <alignment horizontal="left" vertical="top" wrapText="1"/>
    </xf>
    <xf numFmtId="0" fontId="5" fillId="5" borderId="2" xfId="3" applyFont="1" applyFill="1" applyBorder="1" applyAlignment="1">
      <alignment horizontal="left" vertical="top" wrapText="1"/>
    </xf>
    <xf numFmtId="1" fontId="0" fillId="0" borderId="2" xfId="0" applyNumberFormat="1" applyFont="1" applyFill="1" applyBorder="1" applyAlignment="1">
      <alignment horizontal="left" vertical="top"/>
    </xf>
    <xf numFmtId="0" fontId="0" fillId="5" borderId="2" xfId="0" applyFont="1" applyFill="1" applyBorder="1" applyAlignment="1">
      <alignment horizontal="left" vertical="top" wrapText="1"/>
    </xf>
    <xf numFmtId="1" fontId="5" fillId="0" borderId="2" xfId="3" applyNumberFormat="1" applyFont="1" applyBorder="1" applyAlignment="1">
      <alignment horizontal="left" vertical="top" wrapText="1"/>
    </xf>
    <xf numFmtId="166" fontId="9" fillId="0" borderId="2" xfId="1" applyNumberFormat="1" applyFont="1" applyBorder="1" applyAlignment="1">
      <alignment horizontal="left" vertical="top" wrapText="1"/>
    </xf>
    <xf numFmtId="168" fontId="9" fillId="0" borderId="2" xfId="0" applyNumberFormat="1" applyFont="1" applyBorder="1" applyAlignment="1">
      <alignment horizontal="left" vertical="top" wrapText="1"/>
    </xf>
    <xf numFmtId="14" fontId="9" fillId="0" borderId="2" xfId="0" applyNumberFormat="1" applyFont="1" applyBorder="1" applyAlignment="1">
      <alignment horizontal="left" vertical="top" wrapText="1"/>
    </xf>
    <xf numFmtId="49" fontId="9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166" fontId="0" fillId="0" borderId="2" xfId="1" applyNumberFormat="1" applyFont="1" applyBorder="1" applyAlignment="1">
      <alignment horizontal="left" vertical="top"/>
    </xf>
    <xf numFmtId="167" fontId="0" fillId="0" borderId="2" xfId="0" applyNumberFormat="1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49" fontId="0" fillId="0" borderId="2" xfId="0" applyNumberFormat="1" applyFont="1" applyBorder="1" applyAlignment="1">
      <alignment horizontal="left" vertical="top" wrapText="1"/>
    </xf>
    <xf numFmtId="49" fontId="0" fillId="0" borderId="2" xfId="0" quotePrefix="1" applyNumberFormat="1" applyFont="1" applyBorder="1" applyAlignment="1">
      <alignment horizontal="left" vertical="top" wrapText="1"/>
    </xf>
  </cellXfs>
  <cellStyles count="5">
    <cellStyle name="Comma" xfId="1" builtinId="3"/>
    <cellStyle name="Excel Built-in Normal" xfId="4"/>
    <cellStyle name="Hyperlink" xfId="3" builtinId="8"/>
    <cellStyle name="Normal" xfId="0" builtinId="0"/>
    <cellStyle name="Output" xfId="2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tclr.ganesh@gmail.com" TargetMode="External"/><Relationship Id="rId13" Type="http://schemas.openxmlformats.org/officeDocument/2006/relationships/hyperlink" Target="mailto:harvenveneer@rediffmail.com" TargetMode="External"/><Relationship Id="rId18" Type="http://schemas.openxmlformats.org/officeDocument/2006/relationships/hyperlink" Target="mailto:ioneexim1@gmail.com" TargetMode="External"/><Relationship Id="rId3" Type="http://schemas.openxmlformats.org/officeDocument/2006/relationships/hyperlink" Target="mailto:transworld.kolkata@gmail.com" TargetMode="External"/><Relationship Id="rId7" Type="http://schemas.openxmlformats.org/officeDocument/2006/relationships/hyperlink" Target="mailto:Anil.Sakaleshapura@mindtree.com" TargetMode="External"/><Relationship Id="rId12" Type="http://schemas.openxmlformats.org/officeDocument/2006/relationships/hyperlink" Target="mailto:transworld.kolkata@gmail.com" TargetMode="External"/><Relationship Id="rId17" Type="http://schemas.openxmlformats.org/officeDocument/2006/relationships/hyperlink" Target="mailto:ioneexim1@gmail.com" TargetMode="External"/><Relationship Id="rId2" Type="http://schemas.openxmlformats.org/officeDocument/2006/relationships/hyperlink" Target="mailto:transworld.kolkata@gmail.com" TargetMode="External"/><Relationship Id="rId16" Type="http://schemas.openxmlformats.org/officeDocument/2006/relationships/hyperlink" Target="mailto:ioneexim1@gmail.com" TargetMode="External"/><Relationship Id="rId1" Type="http://schemas.openxmlformats.org/officeDocument/2006/relationships/hyperlink" Target="mailto:transworld.kolkata@gmail.com" TargetMode="External"/><Relationship Id="rId6" Type="http://schemas.openxmlformats.org/officeDocument/2006/relationships/hyperlink" Target="mailto:haseeb.alam@concentrix.com" TargetMode="External"/><Relationship Id="rId11" Type="http://schemas.openxmlformats.org/officeDocument/2006/relationships/hyperlink" Target="mailto:transworld.kolkata@gmail.com" TargetMode="External"/><Relationship Id="rId5" Type="http://schemas.openxmlformats.org/officeDocument/2006/relationships/hyperlink" Target="mailto:utchatte@in.ibm.com" TargetMode="External"/><Relationship Id="rId15" Type="http://schemas.openxmlformats.org/officeDocument/2006/relationships/hyperlink" Target="mailto:harvenveneer@gmail.com" TargetMode="External"/><Relationship Id="rId10" Type="http://schemas.openxmlformats.org/officeDocument/2006/relationships/hyperlink" Target="mailto:transworld.kolkata@gmail.com" TargetMode="External"/><Relationship Id="rId4" Type="http://schemas.openxmlformats.org/officeDocument/2006/relationships/hyperlink" Target="mailto:admin@iclbelting.com" TargetMode="External"/><Relationship Id="rId9" Type="http://schemas.openxmlformats.org/officeDocument/2006/relationships/hyperlink" Target="mailto:united@unitedsl.com" TargetMode="External"/><Relationship Id="rId14" Type="http://schemas.openxmlformats.org/officeDocument/2006/relationships/hyperlink" Target="mailto:harvenveneer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vivekananda.roy@wipro.com" TargetMode="External"/><Relationship Id="rId13" Type="http://schemas.openxmlformats.org/officeDocument/2006/relationships/hyperlink" Target="mailto:nauriyal-anil@dlf.in" TargetMode="External"/><Relationship Id="rId18" Type="http://schemas.openxmlformats.org/officeDocument/2006/relationships/hyperlink" Target="mailto:shantanu.chakraborty@brookfieldproperties.com" TargetMode="External"/><Relationship Id="rId26" Type="http://schemas.openxmlformats.org/officeDocument/2006/relationships/hyperlink" Target="mailto:vinodanand.naidu@tcs.com" TargetMode="External"/><Relationship Id="rId3" Type="http://schemas.openxmlformats.org/officeDocument/2006/relationships/hyperlink" Target="mailto:aka@vedantaresources.com" TargetMode="External"/><Relationship Id="rId21" Type="http://schemas.openxmlformats.org/officeDocument/2006/relationships/hyperlink" Target="mailto:ajay.kumar.vettil@wipro.com" TargetMode="External"/><Relationship Id="rId7" Type="http://schemas.openxmlformats.org/officeDocument/2006/relationships/hyperlink" Target="mailto:nauriyal-anil@dlf.in" TargetMode="External"/><Relationship Id="rId12" Type="http://schemas.openxmlformats.org/officeDocument/2006/relationships/hyperlink" Target="mailto:dharmender_lohani@infosys.com" TargetMode="External"/><Relationship Id="rId17" Type="http://schemas.openxmlformats.org/officeDocument/2006/relationships/hyperlink" Target="mailto:sibaji.chatterjee@brookfield.com" TargetMode="External"/><Relationship Id="rId25" Type="http://schemas.openxmlformats.org/officeDocument/2006/relationships/hyperlink" Target="mailto:vinodanand.naidu@tcs.com" TargetMode="External"/><Relationship Id="rId2" Type="http://schemas.openxmlformats.org/officeDocument/2006/relationships/hyperlink" Target="mailto:mldalmiya@gmail.com" TargetMode="External"/><Relationship Id="rId16" Type="http://schemas.openxmlformats.org/officeDocument/2006/relationships/hyperlink" Target="mailto:salil.parekh@infosys.com" TargetMode="External"/><Relationship Id="rId20" Type="http://schemas.openxmlformats.org/officeDocument/2006/relationships/hyperlink" Target="mailto:vivekananda.roy@wipro.com" TargetMode="External"/><Relationship Id="rId29" Type="http://schemas.openxmlformats.org/officeDocument/2006/relationships/vmlDrawing" Target="../drawings/vmlDrawing1.vml"/><Relationship Id="rId1" Type="http://schemas.openxmlformats.org/officeDocument/2006/relationships/hyperlink" Target="mailto:midcal@vsnl.com" TargetMode="External"/><Relationship Id="rId6" Type="http://schemas.openxmlformats.org/officeDocument/2006/relationships/hyperlink" Target="mailto:nauriyal-anil@dlf.in" TargetMode="External"/><Relationship Id="rId11" Type="http://schemas.openxmlformats.org/officeDocument/2006/relationships/hyperlink" Target="mailto:abanikumar@infosys.com" TargetMode="External"/><Relationship Id="rId24" Type="http://schemas.openxmlformats.org/officeDocument/2006/relationships/hyperlink" Target="mailto:vinodanand.naidu@tcs.com" TargetMode="External"/><Relationship Id="rId5" Type="http://schemas.openxmlformats.org/officeDocument/2006/relationships/hyperlink" Target="mailto:das-dipak@dlf.in" TargetMode="External"/><Relationship Id="rId15" Type="http://schemas.openxmlformats.org/officeDocument/2006/relationships/hyperlink" Target="mailto:nauriyal-anil@dlf.in" TargetMode="External"/><Relationship Id="rId23" Type="http://schemas.openxmlformats.org/officeDocument/2006/relationships/hyperlink" Target="mailto:vinodanand.naidu@tcs.com" TargetMode="External"/><Relationship Id="rId28" Type="http://schemas.openxmlformats.org/officeDocument/2006/relationships/hyperlink" Target="mailto:vinodanand.naidu@tcs.com" TargetMode="External"/><Relationship Id="rId10" Type="http://schemas.openxmlformats.org/officeDocument/2006/relationships/hyperlink" Target="mailto:vivekananda.roy@wipro.com" TargetMode="External"/><Relationship Id="rId19" Type="http://schemas.openxmlformats.org/officeDocument/2006/relationships/hyperlink" Target="mailto:jay.kumar@brookfieldproperties.com" TargetMode="External"/><Relationship Id="rId4" Type="http://schemas.openxmlformats.org/officeDocument/2006/relationships/hyperlink" Target="mailto:ashok.patra@vedanta.co.in" TargetMode="External"/><Relationship Id="rId9" Type="http://schemas.openxmlformats.org/officeDocument/2006/relationships/hyperlink" Target="mailto:vivekananda.roy@wipro.com" TargetMode="External"/><Relationship Id="rId14" Type="http://schemas.openxmlformats.org/officeDocument/2006/relationships/hyperlink" Target="mailto:khattar-sriram@dlf.in" TargetMode="External"/><Relationship Id="rId22" Type="http://schemas.openxmlformats.org/officeDocument/2006/relationships/hyperlink" Target="mailto:vivekananda.roy@wipro.com" TargetMode="External"/><Relationship Id="rId27" Type="http://schemas.openxmlformats.org/officeDocument/2006/relationships/hyperlink" Target="mailto:vinodanand.naidu@tcs.com" TargetMode="External"/><Relationship Id="rId3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4"/>
  <sheetViews>
    <sheetView zoomScale="90" zoomScaleNormal="90" workbookViewId="0">
      <pane xSplit="5" ySplit="1" topLeftCell="F92" activePane="bottomRight" state="frozen"/>
      <selection pane="topRight" activeCell="F1" sqref="F1"/>
      <selection pane="bottomLeft" activeCell="A2" sqref="A2"/>
      <selection pane="bottomRight" activeCell="B1" sqref="B1"/>
    </sheetView>
  </sheetViews>
  <sheetFormatPr defaultRowHeight="15" x14ac:dyDescent="0.25"/>
  <cols>
    <col min="1" max="1" width="8.140625" bestFit="1" customWidth="1"/>
    <col min="2" max="2" width="15.7109375" bestFit="1" customWidth="1"/>
    <col min="3" max="3" width="7.85546875" customWidth="1"/>
    <col min="4" max="4" width="11.42578125" bestFit="1" customWidth="1"/>
    <col min="5" max="5" width="49.5703125" bestFit="1" customWidth="1"/>
    <col min="6" max="6" width="37" bestFit="1" customWidth="1"/>
    <col min="7" max="7" width="13.28515625" bestFit="1" customWidth="1"/>
    <col min="8" max="8" width="21.42578125" bestFit="1" customWidth="1"/>
    <col min="9" max="9" width="30.28515625" bestFit="1" customWidth="1"/>
    <col min="10" max="10" width="20.5703125" bestFit="1" customWidth="1"/>
    <col min="11" max="11" width="14" bestFit="1" customWidth="1"/>
    <col min="12" max="12" width="20" bestFit="1" customWidth="1"/>
    <col min="13" max="13" width="38.5703125" bestFit="1" customWidth="1"/>
    <col min="14" max="14" width="40.140625" bestFit="1" customWidth="1"/>
    <col min="15" max="15" width="14.140625" bestFit="1" customWidth="1"/>
    <col min="16" max="16" width="31.28515625" bestFit="1" customWidth="1"/>
    <col min="17" max="17" width="59.5703125" bestFit="1" customWidth="1"/>
    <col min="18" max="18" width="17.7109375" bestFit="1" customWidth="1"/>
    <col min="19" max="19" width="36.85546875" bestFit="1" customWidth="1"/>
    <col min="20" max="20" width="12.42578125" bestFit="1" customWidth="1"/>
    <col min="21" max="21" width="19.28515625" bestFit="1" customWidth="1"/>
    <col min="22" max="22" width="35.85546875" bestFit="1" customWidth="1"/>
    <col min="23" max="23" width="16.28515625" bestFit="1" customWidth="1"/>
    <col min="24" max="24" width="12.42578125" bestFit="1" customWidth="1"/>
    <col min="25" max="25" width="18.140625" bestFit="1" customWidth="1"/>
    <col min="26" max="26" width="12.5703125" bestFit="1" customWidth="1"/>
    <col min="27" max="27" width="12.42578125" bestFit="1" customWidth="1"/>
    <col min="28" max="28" width="16.85546875" bestFit="1" customWidth="1"/>
    <col min="29" max="29" width="19.28515625" bestFit="1" customWidth="1"/>
    <col min="30" max="30" width="57.42578125" bestFit="1" customWidth="1"/>
    <col min="31" max="31" width="24.7109375" bestFit="1" customWidth="1"/>
    <col min="32" max="32" width="25" bestFit="1" customWidth="1"/>
    <col min="33" max="33" width="41.28515625" bestFit="1" customWidth="1"/>
    <col min="34" max="34" width="11" bestFit="1" customWidth="1"/>
    <col min="35" max="35" width="20.28515625" bestFit="1" customWidth="1"/>
    <col min="36" max="36" width="14.5703125" bestFit="1" customWidth="1"/>
  </cols>
  <sheetData>
    <row r="1" spans="1:36" ht="45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6</v>
      </c>
      <c r="L1" s="3" t="s">
        <v>7</v>
      </c>
      <c r="M1" s="3" t="s">
        <v>8</v>
      </c>
      <c r="N1" s="1" t="s">
        <v>10</v>
      </c>
      <c r="O1" s="3" t="s">
        <v>11</v>
      </c>
      <c r="P1" s="3" t="s">
        <v>12</v>
      </c>
      <c r="Q1" s="3" t="s">
        <v>13</v>
      </c>
      <c r="R1" s="3">
        <v>7</v>
      </c>
      <c r="S1" s="3" t="s">
        <v>14</v>
      </c>
      <c r="T1" s="3" t="s">
        <v>15</v>
      </c>
      <c r="U1" s="3" t="s">
        <v>16</v>
      </c>
      <c r="V1" s="3" t="s">
        <v>17</v>
      </c>
      <c r="W1" s="5" t="s">
        <v>18</v>
      </c>
      <c r="X1" s="5" t="s">
        <v>19</v>
      </c>
      <c r="Y1" s="3" t="s">
        <v>20</v>
      </c>
      <c r="Z1" s="6" t="s">
        <v>21</v>
      </c>
      <c r="AA1" s="2" t="s">
        <v>22</v>
      </c>
      <c r="AB1" s="2" t="s">
        <v>23</v>
      </c>
      <c r="AC1" s="1" t="s">
        <v>24</v>
      </c>
      <c r="AD1" s="3" t="s">
        <v>25</v>
      </c>
      <c r="AE1" s="2" t="s">
        <v>6</v>
      </c>
      <c r="AF1" s="3" t="s">
        <v>7</v>
      </c>
      <c r="AG1" s="3" t="s">
        <v>26</v>
      </c>
      <c r="AH1" s="7" t="s">
        <v>27</v>
      </c>
      <c r="AI1" s="7" t="s">
        <v>28</v>
      </c>
      <c r="AJ1" s="8" t="s">
        <v>29</v>
      </c>
    </row>
    <row r="2" spans="1:36" ht="120" x14ac:dyDescent="0.25">
      <c r="A2" s="9">
        <v>1</v>
      </c>
      <c r="B2" s="32" t="s">
        <v>112</v>
      </c>
      <c r="C2" s="17" t="s">
        <v>113</v>
      </c>
      <c r="D2" s="17" t="s">
        <v>30</v>
      </c>
      <c r="E2" s="17" t="s">
        <v>114</v>
      </c>
      <c r="F2" s="17" t="s">
        <v>115</v>
      </c>
      <c r="G2" s="17"/>
      <c r="H2" s="17"/>
      <c r="I2" s="17"/>
      <c r="J2" s="17" t="s">
        <v>116</v>
      </c>
      <c r="K2" s="17">
        <v>9830042601</v>
      </c>
      <c r="L2" s="17" t="s">
        <v>117</v>
      </c>
      <c r="M2" s="17" t="s">
        <v>118</v>
      </c>
      <c r="N2" s="17"/>
      <c r="O2" s="17" t="s">
        <v>31</v>
      </c>
      <c r="P2" s="17" t="s">
        <v>119</v>
      </c>
      <c r="Q2" s="17" t="s">
        <v>120</v>
      </c>
      <c r="R2" s="17">
        <v>1286</v>
      </c>
      <c r="S2" s="17" t="s">
        <v>121</v>
      </c>
      <c r="T2" s="17">
        <v>292017685</v>
      </c>
      <c r="U2" s="17" t="s">
        <v>122</v>
      </c>
      <c r="V2" s="17" t="s">
        <v>121</v>
      </c>
      <c r="W2" s="33">
        <v>36222</v>
      </c>
      <c r="X2" s="33">
        <v>45260</v>
      </c>
      <c r="Y2" s="17"/>
      <c r="Z2" s="17" t="s">
        <v>123</v>
      </c>
      <c r="AA2" s="32">
        <v>292017685</v>
      </c>
      <c r="AB2" s="17"/>
      <c r="AC2" s="17" t="s">
        <v>124</v>
      </c>
      <c r="AD2" s="17" t="s">
        <v>125</v>
      </c>
      <c r="AE2" s="17"/>
      <c r="AF2" s="17">
        <v>22477864</v>
      </c>
      <c r="AG2" s="17" t="s">
        <v>118</v>
      </c>
      <c r="AH2" s="17">
        <v>10000</v>
      </c>
      <c r="AI2" s="33">
        <v>44123</v>
      </c>
      <c r="AJ2" s="17" t="s">
        <v>33</v>
      </c>
    </row>
    <row r="3" spans="1:36" ht="60" x14ac:dyDescent="0.25">
      <c r="A3" s="9">
        <v>2</v>
      </c>
      <c r="B3" s="32" t="s">
        <v>143</v>
      </c>
      <c r="C3" s="17" t="s">
        <v>113</v>
      </c>
      <c r="D3" s="17" t="s">
        <v>30</v>
      </c>
      <c r="E3" s="17" t="s">
        <v>144</v>
      </c>
      <c r="F3" s="17" t="s">
        <v>145</v>
      </c>
      <c r="G3" s="17"/>
      <c r="H3" s="17" t="s">
        <v>146</v>
      </c>
      <c r="I3" s="17" t="s">
        <v>147</v>
      </c>
      <c r="J3" s="17" t="s">
        <v>148</v>
      </c>
      <c r="K3" s="17">
        <v>9831052522</v>
      </c>
      <c r="L3" s="17" t="s">
        <v>149</v>
      </c>
      <c r="M3" s="17" t="s">
        <v>150</v>
      </c>
      <c r="N3" s="17" t="s">
        <v>151</v>
      </c>
      <c r="O3" s="17" t="s">
        <v>31</v>
      </c>
      <c r="P3" s="17" t="s">
        <v>152</v>
      </c>
      <c r="Q3" s="17" t="s">
        <v>153</v>
      </c>
      <c r="R3" s="17">
        <v>731</v>
      </c>
      <c r="S3" s="17" t="s">
        <v>154</v>
      </c>
      <c r="T3" s="17">
        <v>4099000061</v>
      </c>
      <c r="U3" s="17" t="s">
        <v>155</v>
      </c>
      <c r="V3" s="17" t="s">
        <v>156</v>
      </c>
      <c r="W3" s="33">
        <v>36382</v>
      </c>
      <c r="X3" s="33">
        <v>45749</v>
      </c>
      <c r="Y3" s="17" t="s">
        <v>157</v>
      </c>
      <c r="Z3" s="17" t="s">
        <v>158</v>
      </c>
      <c r="AA3" s="32">
        <v>4099000061</v>
      </c>
      <c r="AB3" s="17">
        <v>39232990</v>
      </c>
      <c r="AC3" s="17" t="s">
        <v>155</v>
      </c>
      <c r="AD3" s="17" t="s">
        <v>159</v>
      </c>
      <c r="AE3" s="17">
        <v>9831052522</v>
      </c>
      <c r="AF3" s="17" t="s">
        <v>149</v>
      </c>
      <c r="AG3" s="17" t="s">
        <v>160</v>
      </c>
      <c r="AH3" s="17">
        <v>15000</v>
      </c>
      <c r="AI3" s="33">
        <v>44078</v>
      </c>
      <c r="AJ3" s="17" t="s">
        <v>33</v>
      </c>
    </row>
    <row r="4" spans="1:36" ht="135" x14ac:dyDescent="0.25">
      <c r="A4" s="9">
        <v>3</v>
      </c>
      <c r="B4" s="32" t="s">
        <v>161</v>
      </c>
      <c r="C4" s="17" t="s">
        <v>113</v>
      </c>
      <c r="D4" s="17" t="s">
        <v>30</v>
      </c>
      <c r="E4" s="17" t="s">
        <v>162</v>
      </c>
      <c r="F4" s="17" t="s">
        <v>163</v>
      </c>
      <c r="G4" s="17"/>
      <c r="H4" s="17" t="s">
        <v>164</v>
      </c>
      <c r="I4" s="17" t="s">
        <v>165</v>
      </c>
      <c r="J4" s="17" t="s">
        <v>166</v>
      </c>
      <c r="K4" s="17"/>
      <c r="L4" s="17"/>
      <c r="M4" s="17" t="s">
        <v>167</v>
      </c>
      <c r="N4" s="17" t="s">
        <v>168</v>
      </c>
      <c r="O4" s="17" t="s">
        <v>31</v>
      </c>
      <c r="P4" s="17" t="s">
        <v>119</v>
      </c>
      <c r="Q4" s="17" t="s">
        <v>169</v>
      </c>
      <c r="R4" s="17">
        <v>723</v>
      </c>
      <c r="S4" s="17" t="s">
        <v>170</v>
      </c>
      <c r="T4" s="17">
        <v>4097000021</v>
      </c>
      <c r="U4" s="17" t="s">
        <v>171</v>
      </c>
      <c r="V4" s="17" t="s">
        <v>170</v>
      </c>
      <c r="W4" s="33">
        <v>35439</v>
      </c>
      <c r="X4" s="33">
        <v>44833</v>
      </c>
      <c r="Y4" s="17"/>
      <c r="Z4" s="17" t="s">
        <v>172</v>
      </c>
      <c r="AA4" s="32">
        <v>4097000021</v>
      </c>
      <c r="AB4" s="17" t="s">
        <v>173</v>
      </c>
      <c r="AC4" s="17" t="s">
        <v>171</v>
      </c>
      <c r="AD4" s="17" t="s">
        <v>174</v>
      </c>
      <c r="AE4" s="17">
        <v>9830633902</v>
      </c>
      <c r="AF4" s="17" t="s">
        <v>175</v>
      </c>
      <c r="AG4" s="17" t="s">
        <v>176</v>
      </c>
      <c r="AH4" s="17">
        <v>15000</v>
      </c>
      <c r="AI4" s="33">
        <v>44043</v>
      </c>
      <c r="AJ4" s="17" t="s">
        <v>33</v>
      </c>
    </row>
    <row r="5" spans="1:36" ht="90" x14ac:dyDescent="0.25">
      <c r="A5" s="9">
        <v>4</v>
      </c>
      <c r="B5" s="32" t="s">
        <v>177</v>
      </c>
      <c r="C5" s="17" t="s">
        <v>113</v>
      </c>
      <c r="D5" s="17" t="s">
        <v>30</v>
      </c>
      <c r="E5" s="17" t="s">
        <v>178</v>
      </c>
      <c r="F5" s="17" t="s">
        <v>179</v>
      </c>
      <c r="G5" s="17">
        <v>9830077757</v>
      </c>
      <c r="H5" s="17"/>
      <c r="I5" s="17" t="s">
        <v>180</v>
      </c>
      <c r="J5" s="17" t="s">
        <v>181</v>
      </c>
      <c r="K5" s="17"/>
      <c r="L5" s="17">
        <v>9674079407</v>
      </c>
      <c r="M5" s="17"/>
      <c r="N5" s="17" t="s">
        <v>182</v>
      </c>
      <c r="O5" s="17" t="s">
        <v>31</v>
      </c>
      <c r="P5" s="17" t="s">
        <v>119</v>
      </c>
      <c r="Q5" s="17" t="s">
        <v>183</v>
      </c>
      <c r="R5" s="17">
        <v>5824</v>
      </c>
      <c r="S5" s="17" t="s">
        <v>184</v>
      </c>
      <c r="T5" s="17">
        <v>202013901</v>
      </c>
      <c r="U5" s="17" t="s">
        <v>185</v>
      </c>
      <c r="V5" s="17" t="s">
        <v>184</v>
      </c>
      <c r="W5" s="33">
        <v>35488</v>
      </c>
      <c r="X5" s="33">
        <v>44286</v>
      </c>
      <c r="Y5" s="17"/>
      <c r="Z5" s="17" t="s">
        <v>186</v>
      </c>
      <c r="AA5" s="32" t="s">
        <v>187</v>
      </c>
      <c r="AB5" s="17"/>
      <c r="AC5" s="17" t="s">
        <v>185</v>
      </c>
      <c r="AD5" s="17" t="s">
        <v>188</v>
      </c>
      <c r="AE5" s="17">
        <v>9674079407</v>
      </c>
      <c r="AF5" s="17" t="s">
        <v>189</v>
      </c>
      <c r="AG5" s="17" t="s">
        <v>190</v>
      </c>
      <c r="AH5" s="17">
        <v>10000</v>
      </c>
      <c r="AI5" s="33">
        <v>44028</v>
      </c>
      <c r="AJ5" s="17" t="s">
        <v>33</v>
      </c>
    </row>
    <row r="6" spans="1:36" ht="105" x14ac:dyDescent="0.25">
      <c r="A6" s="9">
        <v>5</v>
      </c>
      <c r="B6" s="32" t="s">
        <v>191</v>
      </c>
      <c r="C6" s="17" t="s">
        <v>113</v>
      </c>
      <c r="D6" s="17" t="s">
        <v>30</v>
      </c>
      <c r="E6" s="17" t="s">
        <v>192</v>
      </c>
      <c r="F6" s="17" t="s">
        <v>193</v>
      </c>
      <c r="G6" s="17"/>
      <c r="H6" s="17"/>
      <c r="I6" s="17"/>
      <c r="J6" s="17" t="s">
        <v>194</v>
      </c>
      <c r="K6" s="17">
        <v>9903999201</v>
      </c>
      <c r="L6" s="17" t="s">
        <v>195</v>
      </c>
      <c r="M6" s="17" t="s">
        <v>196</v>
      </c>
      <c r="N6" s="17" t="s">
        <v>197</v>
      </c>
      <c r="O6" s="17" t="s">
        <v>31</v>
      </c>
      <c r="P6" s="17" t="s">
        <v>45</v>
      </c>
      <c r="Q6" s="17" t="s">
        <v>198</v>
      </c>
      <c r="R6" s="17">
        <v>751</v>
      </c>
      <c r="S6" s="17" t="s">
        <v>199</v>
      </c>
      <c r="T6" s="17">
        <v>291000827</v>
      </c>
      <c r="U6" s="17" t="s">
        <v>200</v>
      </c>
      <c r="V6" s="17" t="s">
        <v>201</v>
      </c>
      <c r="W6" s="33">
        <v>33079</v>
      </c>
      <c r="X6" s="33">
        <v>44577</v>
      </c>
      <c r="Y6" s="17"/>
      <c r="Z6" s="17" t="s">
        <v>186</v>
      </c>
      <c r="AA6" s="32">
        <v>291000827</v>
      </c>
      <c r="AB6" s="17" t="s">
        <v>202</v>
      </c>
      <c r="AC6" s="17" t="s">
        <v>200</v>
      </c>
      <c r="AD6" s="17" t="s">
        <v>203</v>
      </c>
      <c r="AE6" s="17">
        <v>9830044107</v>
      </c>
      <c r="AF6" s="17" t="s">
        <v>204</v>
      </c>
      <c r="AG6" s="17" t="s">
        <v>205</v>
      </c>
      <c r="AH6" s="17">
        <v>10000</v>
      </c>
      <c r="AI6" s="33">
        <v>44113</v>
      </c>
      <c r="AJ6" s="17" t="s">
        <v>33</v>
      </c>
    </row>
    <row r="7" spans="1:36" ht="75" x14ac:dyDescent="0.25">
      <c r="A7" s="9">
        <v>6</v>
      </c>
      <c r="B7" s="32" t="s">
        <v>206</v>
      </c>
      <c r="C7" s="17" t="s">
        <v>113</v>
      </c>
      <c r="D7" s="17" t="s">
        <v>30</v>
      </c>
      <c r="E7" s="17" t="s">
        <v>207</v>
      </c>
      <c r="F7" s="17" t="s">
        <v>208</v>
      </c>
      <c r="G7" s="17"/>
      <c r="H7" s="17" t="s">
        <v>209</v>
      </c>
      <c r="I7" s="17"/>
      <c r="J7" s="17" t="s">
        <v>210</v>
      </c>
      <c r="K7" s="17">
        <v>9831079599</v>
      </c>
      <c r="L7" s="17" t="s">
        <v>211</v>
      </c>
      <c r="M7" s="17" t="s">
        <v>212</v>
      </c>
      <c r="N7" s="17" t="s">
        <v>213</v>
      </c>
      <c r="O7" s="17" t="s">
        <v>31</v>
      </c>
      <c r="P7" s="17" t="s">
        <v>38</v>
      </c>
      <c r="Q7" s="17" t="s">
        <v>214</v>
      </c>
      <c r="R7" s="17">
        <v>1638</v>
      </c>
      <c r="S7" s="17" t="s">
        <v>215</v>
      </c>
      <c r="T7" s="17">
        <v>290003644</v>
      </c>
      <c r="U7" s="17" t="s">
        <v>216</v>
      </c>
      <c r="V7" s="17" t="s">
        <v>217</v>
      </c>
      <c r="W7" s="33">
        <v>33205</v>
      </c>
      <c r="X7" s="33">
        <v>45412</v>
      </c>
      <c r="Y7" s="17" t="s">
        <v>218</v>
      </c>
      <c r="Z7" s="17" t="s">
        <v>219</v>
      </c>
      <c r="AA7" s="32" t="s">
        <v>220</v>
      </c>
      <c r="AB7" s="17"/>
      <c r="AC7" s="17" t="s">
        <v>216</v>
      </c>
      <c r="AD7" s="17" t="s">
        <v>221</v>
      </c>
      <c r="AE7" s="17">
        <v>9163787936</v>
      </c>
      <c r="AF7" s="17" t="s">
        <v>211</v>
      </c>
      <c r="AG7" s="17" t="s">
        <v>222</v>
      </c>
      <c r="AH7" s="17">
        <v>10000</v>
      </c>
      <c r="AI7" s="33">
        <v>44012</v>
      </c>
      <c r="AJ7" s="17" t="s">
        <v>33</v>
      </c>
    </row>
    <row r="8" spans="1:36" ht="75" x14ac:dyDescent="0.25">
      <c r="A8" s="9">
        <v>7</v>
      </c>
      <c r="B8" s="32" t="s">
        <v>223</v>
      </c>
      <c r="C8" s="17" t="s">
        <v>113</v>
      </c>
      <c r="D8" s="17" t="s">
        <v>30</v>
      </c>
      <c r="E8" s="17" t="s">
        <v>224</v>
      </c>
      <c r="F8" s="17" t="s">
        <v>225</v>
      </c>
      <c r="G8" s="17"/>
      <c r="H8" s="17" t="s">
        <v>226</v>
      </c>
      <c r="I8" s="17"/>
      <c r="J8" s="17" t="s">
        <v>227</v>
      </c>
      <c r="K8" s="17"/>
      <c r="L8" s="17" t="s">
        <v>228</v>
      </c>
      <c r="M8" s="17" t="s">
        <v>229</v>
      </c>
      <c r="N8" s="17" t="s">
        <v>230</v>
      </c>
      <c r="O8" s="17" t="s">
        <v>31</v>
      </c>
      <c r="P8" s="17" t="s">
        <v>45</v>
      </c>
      <c r="Q8" s="17" t="s">
        <v>231</v>
      </c>
      <c r="R8" s="17">
        <v>768</v>
      </c>
      <c r="S8" s="17" t="s">
        <v>232</v>
      </c>
      <c r="T8" s="17">
        <v>4097000110</v>
      </c>
      <c r="U8" s="17" t="s">
        <v>233</v>
      </c>
      <c r="V8" s="17" t="s">
        <v>234</v>
      </c>
      <c r="W8" s="33">
        <v>37895</v>
      </c>
      <c r="X8" s="33">
        <v>44165</v>
      </c>
      <c r="Y8" s="17"/>
      <c r="Z8" s="17"/>
      <c r="AA8" s="32">
        <v>4097000110</v>
      </c>
      <c r="AB8" s="17" t="s">
        <v>235</v>
      </c>
      <c r="AC8" s="17" t="s">
        <v>233</v>
      </c>
      <c r="AD8" s="17" t="s">
        <v>236</v>
      </c>
      <c r="AE8" s="17">
        <v>9836550477</v>
      </c>
      <c r="AF8" s="17" t="s">
        <v>237</v>
      </c>
      <c r="AG8" s="17" t="s">
        <v>238</v>
      </c>
      <c r="AH8" s="17">
        <v>5000</v>
      </c>
      <c r="AI8" s="33">
        <v>44120</v>
      </c>
      <c r="AJ8" s="17" t="s">
        <v>33</v>
      </c>
    </row>
    <row r="9" spans="1:36" ht="75" x14ac:dyDescent="0.25">
      <c r="A9" s="9">
        <v>8</v>
      </c>
      <c r="B9" s="32" t="s">
        <v>239</v>
      </c>
      <c r="C9" s="17" t="s">
        <v>113</v>
      </c>
      <c r="D9" s="17" t="s">
        <v>30</v>
      </c>
      <c r="E9" s="17" t="s">
        <v>240</v>
      </c>
      <c r="F9" s="17" t="s">
        <v>241</v>
      </c>
      <c r="G9" s="17"/>
      <c r="H9" s="17">
        <v>3174222979</v>
      </c>
      <c r="I9" s="17" t="s">
        <v>242</v>
      </c>
      <c r="J9" s="17" t="s">
        <v>243</v>
      </c>
      <c r="K9" s="17">
        <v>9811084450</v>
      </c>
      <c r="L9" s="17"/>
      <c r="M9" s="17" t="s">
        <v>244</v>
      </c>
      <c r="N9" s="17"/>
      <c r="O9" s="17" t="s">
        <v>31</v>
      </c>
      <c r="P9" s="17" t="s">
        <v>38</v>
      </c>
      <c r="Q9" s="17" t="s">
        <v>245</v>
      </c>
      <c r="R9" s="17" t="s">
        <v>246</v>
      </c>
      <c r="S9" s="17"/>
      <c r="T9" s="17"/>
      <c r="U9" s="17" t="s">
        <v>247</v>
      </c>
      <c r="V9" s="17" t="s">
        <v>248</v>
      </c>
      <c r="W9" s="33">
        <v>35356</v>
      </c>
      <c r="X9" s="33">
        <v>43982</v>
      </c>
      <c r="Y9" s="17"/>
      <c r="Z9" s="17" t="s">
        <v>249</v>
      </c>
      <c r="AA9" s="32">
        <v>4001000067</v>
      </c>
      <c r="AB9" s="17"/>
      <c r="AC9" s="17" t="s">
        <v>247</v>
      </c>
      <c r="AD9" s="17" t="s">
        <v>250</v>
      </c>
      <c r="AE9" s="17">
        <v>9831530221</v>
      </c>
      <c r="AF9" s="17" t="s">
        <v>251</v>
      </c>
      <c r="AG9" s="17" t="s">
        <v>252</v>
      </c>
      <c r="AH9" s="39">
        <v>10000</v>
      </c>
      <c r="AI9" s="40">
        <v>44235</v>
      </c>
      <c r="AJ9" s="17" t="s">
        <v>33</v>
      </c>
    </row>
    <row r="10" spans="1:36" ht="90" x14ac:dyDescent="0.25">
      <c r="A10" s="9">
        <v>9</v>
      </c>
      <c r="B10" s="32" t="s">
        <v>253</v>
      </c>
      <c r="C10" s="17" t="s">
        <v>113</v>
      </c>
      <c r="D10" s="17" t="s">
        <v>30</v>
      </c>
      <c r="E10" s="17" t="s">
        <v>254</v>
      </c>
      <c r="F10" s="17" t="s">
        <v>255</v>
      </c>
      <c r="G10" s="17"/>
      <c r="H10" s="17" t="s">
        <v>256</v>
      </c>
      <c r="I10" s="19" t="s">
        <v>257</v>
      </c>
      <c r="J10" s="17" t="s">
        <v>258</v>
      </c>
      <c r="K10" s="17">
        <v>9831061223</v>
      </c>
      <c r="L10" s="17" t="s">
        <v>259</v>
      </c>
      <c r="M10" s="19" t="s">
        <v>257</v>
      </c>
      <c r="N10" s="17"/>
      <c r="O10" s="17" t="s">
        <v>31</v>
      </c>
      <c r="P10" s="17" t="s">
        <v>38</v>
      </c>
      <c r="Q10" s="17" t="s">
        <v>260</v>
      </c>
      <c r="R10" s="17">
        <v>852</v>
      </c>
      <c r="S10" s="17" t="s">
        <v>261</v>
      </c>
      <c r="T10" s="17">
        <v>4099000079</v>
      </c>
      <c r="U10" s="17" t="s">
        <v>262</v>
      </c>
      <c r="V10" s="17" t="s">
        <v>261</v>
      </c>
      <c r="W10" s="33">
        <v>36292</v>
      </c>
      <c r="X10" s="33">
        <v>45653</v>
      </c>
      <c r="Y10" s="17" t="s">
        <v>263</v>
      </c>
      <c r="Z10" s="17" t="s">
        <v>264</v>
      </c>
      <c r="AA10" s="32">
        <v>4099000079</v>
      </c>
      <c r="AB10" s="17"/>
      <c r="AC10" s="17" t="s">
        <v>262</v>
      </c>
      <c r="AD10" s="17" t="s">
        <v>265</v>
      </c>
      <c r="AE10" s="17">
        <v>9831061223</v>
      </c>
      <c r="AF10" s="17" t="s">
        <v>266</v>
      </c>
      <c r="AG10" s="19" t="s">
        <v>257</v>
      </c>
      <c r="AH10" s="17">
        <v>5000</v>
      </c>
      <c r="AI10" s="33">
        <v>44152</v>
      </c>
      <c r="AJ10" s="17" t="s">
        <v>33</v>
      </c>
    </row>
    <row r="11" spans="1:36" ht="90" x14ac:dyDescent="0.25">
      <c r="A11" s="9">
        <v>10</v>
      </c>
      <c r="B11" s="32" t="s">
        <v>267</v>
      </c>
      <c r="C11" s="17" t="s">
        <v>113</v>
      </c>
      <c r="D11" s="17" t="s">
        <v>30</v>
      </c>
      <c r="E11" s="17" t="s">
        <v>268</v>
      </c>
      <c r="F11" s="17" t="s">
        <v>269</v>
      </c>
      <c r="G11" s="17"/>
      <c r="H11" s="17">
        <v>6645666268</v>
      </c>
      <c r="I11" s="17" t="s">
        <v>270</v>
      </c>
      <c r="J11" s="17" t="s">
        <v>271</v>
      </c>
      <c r="K11" s="17"/>
      <c r="L11" s="17">
        <v>6645666010</v>
      </c>
      <c r="M11" s="17" t="s">
        <v>272</v>
      </c>
      <c r="N11" s="17" t="s">
        <v>273</v>
      </c>
      <c r="O11" s="17" t="s">
        <v>31</v>
      </c>
      <c r="P11" s="17" t="s">
        <v>119</v>
      </c>
      <c r="Q11" s="17" t="s">
        <v>274</v>
      </c>
      <c r="R11" s="17">
        <v>2105</v>
      </c>
      <c r="S11" s="17" t="s">
        <v>275</v>
      </c>
      <c r="T11" s="17">
        <v>1788000234</v>
      </c>
      <c r="U11" s="17" t="s">
        <v>276</v>
      </c>
      <c r="V11" s="17" t="s">
        <v>275</v>
      </c>
      <c r="W11" s="33">
        <v>39912</v>
      </c>
      <c r="X11" s="33">
        <v>45991</v>
      </c>
      <c r="Y11" s="17"/>
      <c r="Z11" s="17"/>
      <c r="AA11" s="32">
        <v>1788000234</v>
      </c>
      <c r="AB11" s="17" t="s">
        <v>277</v>
      </c>
      <c r="AC11" s="17" t="s">
        <v>276</v>
      </c>
      <c r="AD11" s="17" t="s">
        <v>278</v>
      </c>
      <c r="AE11" s="17">
        <v>7506951017</v>
      </c>
      <c r="AF11" s="17">
        <v>6645666268</v>
      </c>
      <c r="AG11" s="17" t="s">
        <v>279</v>
      </c>
      <c r="AH11" s="17">
        <v>15000</v>
      </c>
      <c r="AI11" s="33">
        <v>43921</v>
      </c>
      <c r="AJ11" s="17" t="s">
        <v>33</v>
      </c>
    </row>
    <row r="12" spans="1:36" ht="90" x14ac:dyDescent="0.25">
      <c r="A12" s="9">
        <v>11</v>
      </c>
      <c r="B12" s="32" t="s">
        <v>280</v>
      </c>
      <c r="C12" s="17" t="s">
        <v>113</v>
      </c>
      <c r="D12" s="17" t="s">
        <v>30</v>
      </c>
      <c r="E12" s="17" t="s">
        <v>281</v>
      </c>
      <c r="F12" s="17" t="s">
        <v>282</v>
      </c>
      <c r="G12" s="17"/>
      <c r="H12" s="17" t="s">
        <v>283</v>
      </c>
      <c r="I12" s="17" t="s">
        <v>284</v>
      </c>
      <c r="J12" s="17" t="s">
        <v>285</v>
      </c>
      <c r="K12" s="17">
        <v>9830779132</v>
      </c>
      <c r="L12" s="17" t="s">
        <v>286</v>
      </c>
      <c r="M12" s="17" t="s">
        <v>287</v>
      </c>
      <c r="N12" s="17" t="s">
        <v>35</v>
      </c>
      <c r="O12" s="17" t="s">
        <v>288</v>
      </c>
      <c r="P12" s="17" t="s">
        <v>119</v>
      </c>
      <c r="Q12" s="17" t="s">
        <v>289</v>
      </c>
      <c r="R12" s="17">
        <v>732</v>
      </c>
      <c r="S12" s="17" t="s">
        <v>290</v>
      </c>
      <c r="T12" s="17">
        <v>200006754</v>
      </c>
      <c r="U12" s="17" t="s">
        <v>291</v>
      </c>
      <c r="V12" s="17" t="s">
        <v>290</v>
      </c>
      <c r="W12" s="33">
        <v>35590</v>
      </c>
      <c r="X12" s="33">
        <v>45657</v>
      </c>
      <c r="Y12" s="17"/>
      <c r="Z12" s="17" t="s">
        <v>264</v>
      </c>
      <c r="AA12" s="32">
        <v>200006754</v>
      </c>
      <c r="AB12" s="17">
        <v>732599</v>
      </c>
      <c r="AC12" s="17" t="s">
        <v>291</v>
      </c>
      <c r="AD12" s="17" t="s">
        <v>292</v>
      </c>
      <c r="AE12" s="17">
        <v>9830733793</v>
      </c>
      <c r="AF12" s="17" t="s">
        <v>293</v>
      </c>
      <c r="AG12" s="17" t="s">
        <v>294</v>
      </c>
      <c r="AH12" s="17">
        <v>15000</v>
      </c>
      <c r="AI12" s="33">
        <v>43910</v>
      </c>
      <c r="AJ12" s="17" t="s">
        <v>33</v>
      </c>
    </row>
    <row r="13" spans="1:36" ht="75" x14ac:dyDescent="0.25">
      <c r="A13" s="9">
        <v>12</v>
      </c>
      <c r="B13" s="32" t="s">
        <v>295</v>
      </c>
      <c r="C13" s="17" t="s">
        <v>113</v>
      </c>
      <c r="D13" s="17" t="s">
        <v>30</v>
      </c>
      <c r="E13" s="17" t="s">
        <v>296</v>
      </c>
      <c r="F13" s="17" t="s">
        <v>297</v>
      </c>
      <c r="G13" s="17">
        <v>9875437901</v>
      </c>
      <c r="H13" s="17" t="s">
        <v>298</v>
      </c>
      <c r="I13" s="17" t="s">
        <v>299</v>
      </c>
      <c r="J13" s="17" t="s">
        <v>300</v>
      </c>
      <c r="K13" s="17">
        <v>9930115223</v>
      </c>
      <c r="L13" s="17" t="s">
        <v>301</v>
      </c>
      <c r="M13" s="17" t="s">
        <v>302</v>
      </c>
      <c r="N13" s="17" t="s">
        <v>303</v>
      </c>
      <c r="O13" s="17" t="s">
        <v>31</v>
      </c>
      <c r="P13" s="17" t="s">
        <v>34</v>
      </c>
      <c r="Q13" s="17" t="s">
        <v>304</v>
      </c>
      <c r="R13" s="17">
        <v>729</v>
      </c>
      <c r="S13" s="17" t="s">
        <v>305</v>
      </c>
      <c r="T13" s="17">
        <v>388183870</v>
      </c>
      <c r="U13" s="17" t="s">
        <v>306</v>
      </c>
      <c r="V13" s="17" t="s">
        <v>307</v>
      </c>
      <c r="W13" s="33">
        <v>37881</v>
      </c>
      <c r="X13" s="33">
        <v>45535</v>
      </c>
      <c r="Y13" s="17"/>
      <c r="Z13" s="17" t="s">
        <v>308</v>
      </c>
      <c r="AA13" s="32">
        <v>388183870</v>
      </c>
      <c r="AB13" s="17" t="s">
        <v>309</v>
      </c>
      <c r="AC13" s="17" t="s">
        <v>306</v>
      </c>
      <c r="AD13" s="17" t="s">
        <v>310</v>
      </c>
      <c r="AE13" s="17">
        <v>9875437901</v>
      </c>
      <c r="AF13" s="17" t="s">
        <v>298</v>
      </c>
      <c r="AG13" s="17" t="s">
        <v>311</v>
      </c>
      <c r="AH13" s="17">
        <v>15000</v>
      </c>
      <c r="AI13" s="33">
        <v>43998</v>
      </c>
      <c r="AJ13" s="17" t="s">
        <v>33</v>
      </c>
    </row>
    <row r="14" spans="1:36" ht="90" x14ac:dyDescent="0.25">
      <c r="A14" s="9">
        <v>13</v>
      </c>
      <c r="B14" s="32" t="s">
        <v>312</v>
      </c>
      <c r="C14" s="17" t="s">
        <v>113</v>
      </c>
      <c r="D14" s="17" t="s">
        <v>30</v>
      </c>
      <c r="E14" s="17" t="s">
        <v>313</v>
      </c>
      <c r="F14" s="17" t="s">
        <v>314</v>
      </c>
      <c r="G14" s="17"/>
      <c r="H14" s="17" t="s">
        <v>315</v>
      </c>
      <c r="I14" s="17" t="s">
        <v>316</v>
      </c>
      <c r="J14" s="17" t="s">
        <v>317</v>
      </c>
      <c r="K14" s="17">
        <v>9874220383</v>
      </c>
      <c r="L14" s="17" t="s">
        <v>318</v>
      </c>
      <c r="M14" s="17" t="s">
        <v>319</v>
      </c>
      <c r="N14" s="17" t="s">
        <v>320</v>
      </c>
      <c r="O14" s="17" t="s">
        <v>31</v>
      </c>
      <c r="P14" s="17" t="s">
        <v>45</v>
      </c>
      <c r="Q14" s="17" t="s">
        <v>321</v>
      </c>
      <c r="R14" s="17">
        <v>749</v>
      </c>
      <c r="S14" s="17" t="s">
        <v>322</v>
      </c>
      <c r="T14" s="17">
        <v>290003172</v>
      </c>
      <c r="U14" s="17" t="s">
        <v>323</v>
      </c>
      <c r="V14" s="17" t="s">
        <v>324</v>
      </c>
      <c r="W14" s="33">
        <v>38565</v>
      </c>
      <c r="X14" s="33">
        <v>44742</v>
      </c>
      <c r="Y14" s="17" t="s">
        <v>325</v>
      </c>
      <c r="Z14" s="17" t="s">
        <v>308</v>
      </c>
      <c r="AA14" s="32">
        <v>290003172</v>
      </c>
      <c r="AB14" s="17"/>
      <c r="AC14" s="17" t="s">
        <v>323</v>
      </c>
      <c r="AD14" s="17" t="s">
        <v>326</v>
      </c>
      <c r="AE14" s="17"/>
      <c r="AF14" s="17">
        <v>23577096</v>
      </c>
      <c r="AG14" s="17" t="s">
        <v>327</v>
      </c>
      <c r="AH14" s="17">
        <v>10000</v>
      </c>
      <c r="AI14" s="33">
        <v>43949</v>
      </c>
      <c r="AJ14" s="17" t="s">
        <v>33</v>
      </c>
    </row>
    <row r="15" spans="1:36" ht="105" x14ac:dyDescent="0.25">
      <c r="A15" s="9">
        <v>14</v>
      </c>
      <c r="B15" s="32" t="s">
        <v>343</v>
      </c>
      <c r="C15" s="17" t="s">
        <v>113</v>
      </c>
      <c r="D15" s="17" t="s">
        <v>30</v>
      </c>
      <c r="E15" s="17" t="s">
        <v>344</v>
      </c>
      <c r="F15" s="17" t="s">
        <v>345</v>
      </c>
      <c r="G15" s="17"/>
      <c r="H15" s="17">
        <v>222542</v>
      </c>
      <c r="I15" s="17"/>
      <c r="J15" s="17" t="s">
        <v>346</v>
      </c>
      <c r="K15" s="17"/>
      <c r="L15" s="17" t="s">
        <v>347</v>
      </c>
      <c r="M15" s="17"/>
      <c r="N15" s="17"/>
      <c r="O15" s="17" t="s">
        <v>31</v>
      </c>
      <c r="P15" s="17" t="s">
        <v>38</v>
      </c>
      <c r="Q15" s="17" t="s">
        <v>348</v>
      </c>
      <c r="R15" s="17" t="s">
        <v>246</v>
      </c>
      <c r="S15" s="17"/>
      <c r="T15" s="17"/>
      <c r="U15" s="17" t="s">
        <v>349</v>
      </c>
      <c r="V15" s="17" t="s">
        <v>350</v>
      </c>
      <c r="W15" s="33">
        <v>35417</v>
      </c>
      <c r="X15" s="33">
        <v>43982</v>
      </c>
      <c r="Y15" s="17" t="s">
        <v>351</v>
      </c>
      <c r="Z15" s="17" t="s">
        <v>352</v>
      </c>
      <c r="AA15" s="32">
        <v>4001000113</v>
      </c>
      <c r="AB15" s="17"/>
      <c r="AC15" s="17" t="s">
        <v>349</v>
      </c>
      <c r="AD15" s="17" t="s">
        <v>353</v>
      </c>
      <c r="AE15" s="17">
        <v>9831530221</v>
      </c>
      <c r="AF15" s="17" t="s">
        <v>251</v>
      </c>
      <c r="AG15" s="17" t="s">
        <v>354</v>
      </c>
      <c r="AH15" s="39">
        <v>10000</v>
      </c>
      <c r="AI15" s="40">
        <v>44235</v>
      </c>
      <c r="AJ15" s="17" t="s">
        <v>33</v>
      </c>
    </row>
    <row r="16" spans="1:36" ht="60" x14ac:dyDescent="0.25">
      <c r="A16" s="9">
        <v>15</v>
      </c>
      <c r="B16" s="32" t="s">
        <v>368</v>
      </c>
      <c r="C16" s="17" t="s">
        <v>113</v>
      </c>
      <c r="D16" s="17" t="s">
        <v>30</v>
      </c>
      <c r="E16" s="17" t="s">
        <v>369</v>
      </c>
      <c r="F16" s="17" t="s">
        <v>370</v>
      </c>
      <c r="G16" s="17"/>
      <c r="H16" s="17"/>
      <c r="I16" s="17"/>
      <c r="J16" s="17" t="s">
        <v>371</v>
      </c>
      <c r="K16" s="17">
        <v>9836046546</v>
      </c>
      <c r="L16" s="17">
        <v>22172479</v>
      </c>
      <c r="M16" s="17" t="s">
        <v>372</v>
      </c>
      <c r="N16" s="17" t="s">
        <v>373</v>
      </c>
      <c r="O16" s="17" t="s">
        <v>31</v>
      </c>
      <c r="P16" s="17" t="s">
        <v>45</v>
      </c>
      <c r="Q16" s="17" t="s">
        <v>374</v>
      </c>
      <c r="R16" s="17">
        <v>747</v>
      </c>
      <c r="S16" s="17" t="s">
        <v>375</v>
      </c>
      <c r="T16" s="17">
        <v>4001000211</v>
      </c>
      <c r="U16" s="17" t="s">
        <v>376</v>
      </c>
      <c r="V16" s="17" t="s">
        <v>377</v>
      </c>
      <c r="W16" s="33">
        <v>38135</v>
      </c>
      <c r="X16" s="33">
        <v>45916</v>
      </c>
      <c r="Y16" s="17"/>
      <c r="Z16" s="17" t="s">
        <v>378</v>
      </c>
      <c r="AA16" s="32">
        <v>4001000211</v>
      </c>
      <c r="AB16" s="17" t="s">
        <v>379</v>
      </c>
      <c r="AC16" s="17" t="s">
        <v>376</v>
      </c>
      <c r="AD16" s="17" t="s">
        <v>380</v>
      </c>
      <c r="AE16" s="17">
        <v>9831914609</v>
      </c>
      <c r="AF16" s="17" t="s">
        <v>381</v>
      </c>
      <c r="AG16" s="17" t="s">
        <v>372</v>
      </c>
      <c r="AH16" s="17">
        <v>15000</v>
      </c>
      <c r="AI16" s="33">
        <v>43978</v>
      </c>
      <c r="AJ16" s="17" t="s">
        <v>33</v>
      </c>
    </row>
    <row r="17" spans="1:36" ht="90" x14ac:dyDescent="0.25">
      <c r="A17" s="9">
        <v>16</v>
      </c>
      <c r="B17" s="32" t="s">
        <v>448</v>
      </c>
      <c r="C17" s="17" t="s">
        <v>113</v>
      </c>
      <c r="D17" s="17" t="s">
        <v>30</v>
      </c>
      <c r="E17" s="17" t="s">
        <v>449</v>
      </c>
      <c r="F17" s="17" t="s">
        <v>450</v>
      </c>
      <c r="G17" s="17"/>
      <c r="H17" s="17"/>
      <c r="I17" s="17"/>
      <c r="J17" s="17" t="s">
        <v>451</v>
      </c>
      <c r="K17" s="17"/>
      <c r="L17" s="17" t="s">
        <v>452</v>
      </c>
      <c r="M17" s="17" t="s">
        <v>453</v>
      </c>
      <c r="N17" s="17"/>
      <c r="O17" s="17" t="s">
        <v>31</v>
      </c>
      <c r="P17" s="17" t="s">
        <v>119</v>
      </c>
      <c r="Q17" s="17" t="s">
        <v>454</v>
      </c>
      <c r="R17" s="17">
        <v>826</v>
      </c>
      <c r="S17" s="17" t="s">
        <v>455</v>
      </c>
      <c r="T17" s="17">
        <v>4005000011</v>
      </c>
      <c r="U17" s="17" t="s">
        <v>456</v>
      </c>
      <c r="V17" s="17" t="s">
        <v>455</v>
      </c>
      <c r="W17" s="33">
        <v>38481</v>
      </c>
      <c r="X17" s="33">
        <v>44347</v>
      </c>
      <c r="Y17" s="17" t="s">
        <v>457</v>
      </c>
      <c r="Z17" s="17" t="s">
        <v>458</v>
      </c>
      <c r="AA17" s="32">
        <v>4005000011</v>
      </c>
      <c r="AB17" s="17"/>
      <c r="AC17" s="17" t="s">
        <v>459</v>
      </c>
      <c r="AD17" s="17" t="s">
        <v>460</v>
      </c>
      <c r="AE17" s="17"/>
      <c r="AF17" s="17" t="s">
        <v>461</v>
      </c>
      <c r="AG17" s="17" t="s">
        <v>462</v>
      </c>
      <c r="AH17" s="17">
        <v>10000</v>
      </c>
      <c r="AI17" s="33">
        <v>44123</v>
      </c>
      <c r="AJ17" s="17" t="s">
        <v>33</v>
      </c>
    </row>
    <row r="18" spans="1:36" ht="75" x14ac:dyDescent="0.25">
      <c r="A18" s="9">
        <v>17</v>
      </c>
      <c r="B18" s="32" t="s">
        <v>494</v>
      </c>
      <c r="C18" s="17" t="s">
        <v>113</v>
      </c>
      <c r="D18" s="17" t="s">
        <v>30</v>
      </c>
      <c r="E18" s="17" t="s">
        <v>495</v>
      </c>
      <c r="F18" s="17" t="s">
        <v>496</v>
      </c>
      <c r="G18" s="17"/>
      <c r="H18" s="17"/>
      <c r="I18" s="17"/>
      <c r="J18" s="17" t="s">
        <v>497</v>
      </c>
      <c r="K18" s="17">
        <v>9830045306</v>
      </c>
      <c r="L18" s="17" t="s">
        <v>498</v>
      </c>
      <c r="M18" s="17" t="s">
        <v>499</v>
      </c>
      <c r="N18" s="17" t="s">
        <v>500</v>
      </c>
      <c r="O18" s="17" t="s">
        <v>31</v>
      </c>
      <c r="P18" s="17" t="s">
        <v>45</v>
      </c>
      <c r="Q18" s="17" t="s">
        <v>501</v>
      </c>
      <c r="R18" s="17">
        <v>745</v>
      </c>
      <c r="S18" s="17" t="s">
        <v>502</v>
      </c>
      <c r="T18" s="17">
        <v>205012281</v>
      </c>
      <c r="U18" s="17" t="s">
        <v>503</v>
      </c>
      <c r="V18" s="17" t="s">
        <v>502</v>
      </c>
      <c r="W18" s="33">
        <v>38478</v>
      </c>
      <c r="X18" s="33">
        <v>44222</v>
      </c>
      <c r="Y18" s="17"/>
      <c r="Z18" s="17" t="s">
        <v>504</v>
      </c>
      <c r="AA18" s="32">
        <v>205012281</v>
      </c>
      <c r="AB18" s="17" t="s">
        <v>505</v>
      </c>
      <c r="AC18" s="17" t="s">
        <v>503</v>
      </c>
      <c r="AD18" s="17" t="s">
        <v>506</v>
      </c>
      <c r="AE18" s="17">
        <v>9830200530</v>
      </c>
      <c r="AF18" s="17" t="s">
        <v>507</v>
      </c>
      <c r="AG18" s="17" t="s">
        <v>508</v>
      </c>
      <c r="AH18" s="17">
        <v>10000</v>
      </c>
      <c r="AI18" s="33">
        <v>44007</v>
      </c>
      <c r="AJ18" s="17" t="s">
        <v>33</v>
      </c>
    </row>
    <row r="19" spans="1:36" ht="90" x14ac:dyDescent="0.25">
      <c r="A19" s="9">
        <v>18</v>
      </c>
      <c r="B19" s="32" t="s">
        <v>542</v>
      </c>
      <c r="C19" s="17" t="s">
        <v>113</v>
      </c>
      <c r="D19" s="17" t="s">
        <v>30</v>
      </c>
      <c r="E19" s="17" t="s">
        <v>543</v>
      </c>
      <c r="F19" s="17" t="s">
        <v>544</v>
      </c>
      <c r="G19" s="17"/>
      <c r="H19" s="17" t="s">
        <v>545</v>
      </c>
      <c r="I19" s="17"/>
      <c r="J19" s="17" t="s">
        <v>546</v>
      </c>
      <c r="K19" s="17">
        <v>8420017049</v>
      </c>
      <c r="L19" s="17" t="s">
        <v>547</v>
      </c>
      <c r="M19" s="17" t="s">
        <v>548</v>
      </c>
      <c r="N19" s="17" t="s">
        <v>549</v>
      </c>
      <c r="O19" s="17" t="s">
        <v>37</v>
      </c>
      <c r="P19" s="17" t="s">
        <v>45</v>
      </c>
      <c r="Q19" s="17" t="s">
        <v>550</v>
      </c>
      <c r="R19" s="17">
        <v>813</v>
      </c>
      <c r="S19" s="17" t="s">
        <v>551</v>
      </c>
      <c r="T19" s="17">
        <v>4005000029</v>
      </c>
      <c r="U19" s="17" t="s">
        <v>552</v>
      </c>
      <c r="V19" s="17" t="s">
        <v>551</v>
      </c>
      <c r="W19" s="33">
        <v>38359</v>
      </c>
      <c r="X19" s="33">
        <v>44346</v>
      </c>
      <c r="Y19" s="17"/>
      <c r="Z19" s="17" t="s">
        <v>553</v>
      </c>
      <c r="AA19" s="32">
        <v>4005000029</v>
      </c>
      <c r="AB19" s="17"/>
      <c r="AC19" s="17" t="s">
        <v>552</v>
      </c>
      <c r="AD19" s="17" t="s">
        <v>554</v>
      </c>
      <c r="AE19" s="17">
        <v>8420156689</v>
      </c>
      <c r="AF19" s="17" t="s">
        <v>547</v>
      </c>
      <c r="AG19" s="17" t="s">
        <v>555</v>
      </c>
      <c r="AH19" s="17">
        <v>15000</v>
      </c>
      <c r="AI19" s="33">
        <v>43913</v>
      </c>
      <c r="AJ19" s="17" t="s">
        <v>33</v>
      </c>
    </row>
    <row r="20" spans="1:36" ht="90" x14ac:dyDescent="0.25">
      <c r="A20" s="9">
        <v>19</v>
      </c>
      <c r="B20" s="32" t="s">
        <v>556</v>
      </c>
      <c r="C20" s="17" t="s">
        <v>113</v>
      </c>
      <c r="D20" s="17" t="s">
        <v>30</v>
      </c>
      <c r="E20" s="17" t="s">
        <v>557</v>
      </c>
      <c r="F20" s="17" t="s">
        <v>558</v>
      </c>
      <c r="G20" s="17">
        <v>9836258200</v>
      </c>
      <c r="H20" s="17"/>
      <c r="I20" s="17" t="s">
        <v>559</v>
      </c>
      <c r="J20" s="17" t="s">
        <v>560</v>
      </c>
      <c r="K20" s="17">
        <v>9830031532</v>
      </c>
      <c r="L20" s="17" t="s">
        <v>561</v>
      </c>
      <c r="M20" s="17" t="s">
        <v>562</v>
      </c>
      <c r="N20" s="17" t="s">
        <v>563</v>
      </c>
      <c r="O20" s="17" t="s">
        <v>31</v>
      </c>
      <c r="P20" s="17" t="s">
        <v>45</v>
      </c>
      <c r="Q20" s="17" t="s">
        <v>564</v>
      </c>
      <c r="R20" s="17">
        <v>736</v>
      </c>
      <c r="S20" s="17" t="s">
        <v>565</v>
      </c>
      <c r="T20" s="17">
        <v>288022246</v>
      </c>
      <c r="U20" s="17" t="s">
        <v>566</v>
      </c>
      <c r="V20" s="17" t="s">
        <v>567</v>
      </c>
      <c r="W20" s="33">
        <v>36949</v>
      </c>
      <c r="X20" s="33">
        <v>44257</v>
      </c>
      <c r="Y20" s="17" t="s">
        <v>568</v>
      </c>
      <c r="Z20" s="17" t="s">
        <v>553</v>
      </c>
      <c r="AA20" s="32">
        <v>288022246</v>
      </c>
      <c r="AB20" s="17" t="s">
        <v>569</v>
      </c>
      <c r="AC20" s="17" t="s">
        <v>566</v>
      </c>
      <c r="AD20" s="17" t="s">
        <v>570</v>
      </c>
      <c r="AE20" s="17">
        <v>9830338300</v>
      </c>
      <c r="AF20" s="17" t="s">
        <v>561</v>
      </c>
      <c r="AG20" s="17" t="s">
        <v>571</v>
      </c>
      <c r="AH20" s="17">
        <v>15000</v>
      </c>
      <c r="AI20" s="33">
        <v>44120</v>
      </c>
      <c r="AJ20" s="17" t="s">
        <v>33</v>
      </c>
    </row>
    <row r="21" spans="1:36" ht="75" x14ac:dyDescent="0.25">
      <c r="A21" s="9">
        <v>20</v>
      </c>
      <c r="B21" s="32" t="s">
        <v>572</v>
      </c>
      <c r="C21" s="17" t="s">
        <v>113</v>
      </c>
      <c r="D21" s="17" t="s">
        <v>30</v>
      </c>
      <c r="E21" s="17" t="s">
        <v>573</v>
      </c>
      <c r="F21" s="17" t="s">
        <v>574</v>
      </c>
      <c r="G21" s="17"/>
      <c r="H21" s="17" t="s">
        <v>575</v>
      </c>
      <c r="I21" s="17" t="s">
        <v>576</v>
      </c>
      <c r="J21" s="17" t="s">
        <v>577</v>
      </c>
      <c r="K21" s="17"/>
      <c r="L21" s="17" t="s">
        <v>578</v>
      </c>
      <c r="M21" s="17" t="s">
        <v>579</v>
      </c>
      <c r="N21" s="17" t="s">
        <v>580</v>
      </c>
      <c r="O21" s="17" t="s">
        <v>31</v>
      </c>
      <c r="P21" s="17" t="s">
        <v>119</v>
      </c>
      <c r="Q21" s="17" t="s">
        <v>581</v>
      </c>
      <c r="R21" s="17">
        <v>727</v>
      </c>
      <c r="S21" s="17" t="s">
        <v>582</v>
      </c>
      <c r="T21" s="17">
        <v>293016933</v>
      </c>
      <c r="U21" s="17" t="s">
        <v>583</v>
      </c>
      <c r="V21" s="17" t="s">
        <v>582</v>
      </c>
      <c r="W21" s="33">
        <v>37763</v>
      </c>
      <c r="X21" s="33">
        <v>44255</v>
      </c>
      <c r="Y21" s="17" t="s">
        <v>584</v>
      </c>
      <c r="Z21" s="17" t="s">
        <v>585</v>
      </c>
      <c r="AA21" s="32">
        <v>293016933</v>
      </c>
      <c r="AB21" s="17" t="s">
        <v>586</v>
      </c>
      <c r="AC21" s="17" t="s">
        <v>583</v>
      </c>
      <c r="AD21" s="17" t="s">
        <v>587</v>
      </c>
      <c r="AE21" s="17"/>
      <c r="AF21" s="17" t="s">
        <v>588</v>
      </c>
      <c r="AG21" s="17" t="s">
        <v>589</v>
      </c>
      <c r="AH21" s="17">
        <v>15000</v>
      </c>
      <c r="AI21" s="33">
        <v>44104</v>
      </c>
      <c r="AJ21" s="17" t="s">
        <v>33</v>
      </c>
    </row>
    <row r="22" spans="1:36" ht="105" x14ac:dyDescent="0.25">
      <c r="A22" s="9">
        <v>21</v>
      </c>
      <c r="B22" s="32" t="s">
        <v>590</v>
      </c>
      <c r="C22" s="17" t="s">
        <v>113</v>
      </c>
      <c r="D22" s="17" t="s">
        <v>30</v>
      </c>
      <c r="E22" s="17" t="s">
        <v>591</v>
      </c>
      <c r="F22" s="17" t="s">
        <v>592</v>
      </c>
      <c r="G22" s="17"/>
      <c r="H22" s="17"/>
      <c r="I22" s="17"/>
      <c r="J22" s="17" t="s">
        <v>593</v>
      </c>
      <c r="K22" s="17">
        <v>9831016292</v>
      </c>
      <c r="L22" s="17" t="s">
        <v>594</v>
      </c>
      <c r="M22" s="17" t="s">
        <v>595</v>
      </c>
      <c r="N22" s="17"/>
      <c r="O22" s="17" t="s">
        <v>31</v>
      </c>
      <c r="P22" s="17" t="s">
        <v>119</v>
      </c>
      <c r="Q22" s="17" t="s">
        <v>596</v>
      </c>
      <c r="R22" s="27">
        <v>2183</v>
      </c>
      <c r="S22" s="27" t="s">
        <v>597</v>
      </c>
      <c r="T22" s="27">
        <v>388147083</v>
      </c>
      <c r="U22" s="27" t="s">
        <v>598</v>
      </c>
      <c r="V22" s="17" t="s">
        <v>597</v>
      </c>
      <c r="W22" s="33">
        <v>38806</v>
      </c>
      <c r="X22" s="33">
        <v>44357</v>
      </c>
      <c r="Y22" s="17"/>
      <c r="Z22" s="17" t="s">
        <v>599</v>
      </c>
      <c r="AA22" s="32" t="s">
        <v>600</v>
      </c>
      <c r="AB22" s="17"/>
      <c r="AC22" s="17" t="s">
        <v>598</v>
      </c>
      <c r="AD22" s="17" t="s">
        <v>601</v>
      </c>
      <c r="AE22" s="17"/>
      <c r="AF22" s="17" t="s">
        <v>602</v>
      </c>
      <c r="AG22" s="19" t="s">
        <v>603</v>
      </c>
      <c r="AH22" s="17">
        <v>10000</v>
      </c>
      <c r="AI22" s="33">
        <v>44186</v>
      </c>
      <c r="AJ22" s="17" t="s">
        <v>33</v>
      </c>
    </row>
    <row r="23" spans="1:36" ht="90" x14ac:dyDescent="0.25">
      <c r="A23" s="9">
        <v>22</v>
      </c>
      <c r="B23" s="32" t="s">
        <v>621</v>
      </c>
      <c r="C23" s="17" t="s">
        <v>113</v>
      </c>
      <c r="D23" s="17" t="s">
        <v>30</v>
      </c>
      <c r="E23" s="17" t="s">
        <v>622</v>
      </c>
      <c r="F23" s="17" t="s">
        <v>623</v>
      </c>
      <c r="G23" s="17"/>
      <c r="H23" s="17" t="s">
        <v>624</v>
      </c>
      <c r="I23" s="17"/>
      <c r="J23" s="17" t="s">
        <v>625</v>
      </c>
      <c r="K23" s="17">
        <v>9830037480</v>
      </c>
      <c r="L23" s="17" t="s">
        <v>626</v>
      </c>
      <c r="M23" s="17" t="s">
        <v>627</v>
      </c>
      <c r="N23" s="17" t="s">
        <v>628</v>
      </c>
      <c r="O23" s="17" t="s">
        <v>31</v>
      </c>
      <c r="P23" s="17" t="s">
        <v>119</v>
      </c>
      <c r="Q23" s="17" t="s">
        <v>629</v>
      </c>
      <c r="R23" s="17">
        <v>734</v>
      </c>
      <c r="S23" s="17" t="s">
        <v>630</v>
      </c>
      <c r="T23" s="17">
        <v>4006000014</v>
      </c>
      <c r="U23" s="17" t="s">
        <v>631</v>
      </c>
      <c r="V23" s="17" t="s">
        <v>630</v>
      </c>
      <c r="W23" s="33">
        <v>38800</v>
      </c>
      <c r="X23" s="33">
        <v>44530</v>
      </c>
      <c r="Y23" s="17" t="s">
        <v>632</v>
      </c>
      <c r="Z23" s="17" t="s">
        <v>633</v>
      </c>
      <c r="AA23" s="32">
        <v>4006000014</v>
      </c>
      <c r="AB23" s="17" t="s">
        <v>634</v>
      </c>
      <c r="AC23" s="17" t="s">
        <v>631</v>
      </c>
      <c r="AD23" s="17" t="s">
        <v>635</v>
      </c>
      <c r="AE23" s="17">
        <v>8777052138</v>
      </c>
      <c r="AF23" s="17" t="s">
        <v>636</v>
      </c>
      <c r="AG23" s="17" t="s">
        <v>637</v>
      </c>
      <c r="AH23" s="17">
        <v>5000</v>
      </c>
      <c r="AI23" s="33">
        <v>44008</v>
      </c>
      <c r="AJ23" s="17" t="s">
        <v>33</v>
      </c>
    </row>
    <row r="24" spans="1:36" ht="90" x14ac:dyDescent="0.25">
      <c r="A24" s="9">
        <v>23</v>
      </c>
      <c r="B24" s="32" t="s">
        <v>638</v>
      </c>
      <c r="C24" s="17" t="s">
        <v>113</v>
      </c>
      <c r="D24" s="17" t="s">
        <v>30</v>
      </c>
      <c r="E24" s="17" t="s">
        <v>639</v>
      </c>
      <c r="F24" s="17" t="s">
        <v>640</v>
      </c>
      <c r="G24" s="17"/>
      <c r="H24" s="17" t="s">
        <v>641</v>
      </c>
      <c r="I24" s="17" t="s">
        <v>642</v>
      </c>
      <c r="J24" s="17" t="s">
        <v>643</v>
      </c>
      <c r="K24" s="17"/>
      <c r="L24" s="17" t="s">
        <v>644</v>
      </c>
      <c r="M24" s="17" t="s">
        <v>645</v>
      </c>
      <c r="N24" s="17" t="s">
        <v>646</v>
      </c>
      <c r="O24" s="17" t="s">
        <v>31</v>
      </c>
      <c r="P24" s="17" t="s">
        <v>119</v>
      </c>
      <c r="Q24" s="17" t="s">
        <v>647</v>
      </c>
      <c r="R24" s="17">
        <v>845</v>
      </c>
      <c r="S24" s="17" t="s">
        <v>648</v>
      </c>
      <c r="T24" s="17">
        <v>205025056</v>
      </c>
      <c r="U24" s="17" t="s">
        <v>649</v>
      </c>
      <c r="V24" s="17" t="s">
        <v>650</v>
      </c>
      <c r="W24" s="33">
        <v>41389</v>
      </c>
      <c r="X24" s="33">
        <v>45657</v>
      </c>
      <c r="Y24" s="17" t="s">
        <v>651</v>
      </c>
      <c r="Z24" s="17"/>
      <c r="AA24" s="32">
        <v>205025056</v>
      </c>
      <c r="AB24" s="17">
        <v>854140</v>
      </c>
      <c r="AC24" s="17" t="s">
        <v>649</v>
      </c>
      <c r="AD24" s="17" t="s">
        <v>652</v>
      </c>
      <c r="AE24" s="17">
        <v>9830811888</v>
      </c>
      <c r="AF24" s="17" t="s">
        <v>653</v>
      </c>
      <c r="AG24" s="17" t="s">
        <v>654</v>
      </c>
      <c r="AH24" s="17">
        <v>5000</v>
      </c>
      <c r="AI24" s="33">
        <v>44084</v>
      </c>
      <c r="AJ24" s="17" t="s">
        <v>33</v>
      </c>
    </row>
    <row r="25" spans="1:36" ht="60" x14ac:dyDescent="0.25">
      <c r="A25" s="9">
        <v>24</v>
      </c>
      <c r="B25" s="32" t="s">
        <v>655</v>
      </c>
      <c r="C25" s="17" t="s">
        <v>113</v>
      </c>
      <c r="D25" s="17" t="s">
        <v>30</v>
      </c>
      <c r="E25" s="17" t="s">
        <v>656</v>
      </c>
      <c r="F25" s="17" t="s">
        <v>657</v>
      </c>
      <c r="G25" s="17"/>
      <c r="H25" s="17" t="s">
        <v>658</v>
      </c>
      <c r="I25" s="17" t="s">
        <v>659</v>
      </c>
      <c r="J25" s="17" t="s">
        <v>660</v>
      </c>
      <c r="K25" s="17"/>
      <c r="L25" s="17" t="s">
        <v>661</v>
      </c>
      <c r="M25" s="17" t="s">
        <v>662</v>
      </c>
      <c r="N25" s="17" t="s">
        <v>663</v>
      </c>
      <c r="O25" s="17" t="s">
        <v>31</v>
      </c>
      <c r="P25" s="17" t="s">
        <v>45</v>
      </c>
      <c r="Q25" s="17" t="s">
        <v>664</v>
      </c>
      <c r="R25" s="17">
        <v>726</v>
      </c>
      <c r="S25" s="17" t="s">
        <v>665</v>
      </c>
      <c r="T25" s="17">
        <v>288001168</v>
      </c>
      <c r="U25" s="17" t="s">
        <v>666</v>
      </c>
      <c r="V25" s="17" t="s">
        <v>665</v>
      </c>
      <c r="W25" s="33">
        <v>36988</v>
      </c>
      <c r="X25" s="33">
        <v>45010</v>
      </c>
      <c r="Y25" s="17" t="s">
        <v>667</v>
      </c>
      <c r="Z25" s="17" t="s">
        <v>668</v>
      </c>
      <c r="AA25" s="32">
        <v>288001168</v>
      </c>
      <c r="AB25" s="17" t="s">
        <v>669</v>
      </c>
      <c r="AC25" s="17" t="s">
        <v>666</v>
      </c>
      <c r="AD25" s="17" t="s">
        <v>670</v>
      </c>
      <c r="AE25" s="17">
        <v>9339859996</v>
      </c>
      <c r="AF25" s="17" t="s">
        <v>671</v>
      </c>
      <c r="AG25" s="17" t="s">
        <v>672</v>
      </c>
      <c r="AH25" s="17">
        <v>15000</v>
      </c>
      <c r="AI25" s="33">
        <v>44141</v>
      </c>
      <c r="AJ25" s="17" t="s">
        <v>33</v>
      </c>
    </row>
    <row r="26" spans="1:36" ht="75" x14ac:dyDescent="0.25">
      <c r="A26" s="9">
        <v>25</v>
      </c>
      <c r="B26" s="32" t="s">
        <v>673</v>
      </c>
      <c r="C26" s="17" t="s">
        <v>113</v>
      </c>
      <c r="D26" s="17" t="s">
        <v>30</v>
      </c>
      <c r="E26" s="17" t="s">
        <v>674</v>
      </c>
      <c r="F26" s="17" t="s">
        <v>675</v>
      </c>
      <c r="G26" s="17"/>
      <c r="H26" s="17" t="s">
        <v>676</v>
      </c>
      <c r="I26" s="17" t="s">
        <v>677</v>
      </c>
      <c r="J26" s="17" t="s">
        <v>678</v>
      </c>
      <c r="K26" s="17"/>
      <c r="L26" s="17" t="s">
        <v>679</v>
      </c>
      <c r="M26" s="17" t="s">
        <v>680</v>
      </c>
      <c r="N26" s="17" t="s">
        <v>681</v>
      </c>
      <c r="O26" s="17" t="s">
        <v>37</v>
      </c>
      <c r="P26" s="17" t="s">
        <v>439</v>
      </c>
      <c r="Q26" s="17" t="s">
        <v>46</v>
      </c>
      <c r="R26" s="17">
        <v>3197</v>
      </c>
      <c r="S26" s="17" t="s">
        <v>682</v>
      </c>
      <c r="T26" s="17">
        <v>488006040</v>
      </c>
      <c r="U26" s="17" t="s">
        <v>683</v>
      </c>
      <c r="V26" s="17" t="s">
        <v>682</v>
      </c>
      <c r="W26" s="33">
        <v>39513</v>
      </c>
      <c r="X26" s="33">
        <v>44796</v>
      </c>
      <c r="Y26" s="17"/>
      <c r="Z26" s="17" t="s">
        <v>684</v>
      </c>
      <c r="AA26" s="32">
        <v>488006040</v>
      </c>
      <c r="AB26" s="17"/>
      <c r="AC26" s="17" t="s">
        <v>683</v>
      </c>
      <c r="AD26" s="17" t="s">
        <v>685</v>
      </c>
      <c r="AE26" s="17" t="s">
        <v>686</v>
      </c>
      <c r="AF26" s="17" t="s">
        <v>687</v>
      </c>
      <c r="AG26" s="17" t="s">
        <v>688</v>
      </c>
      <c r="AH26" s="17">
        <v>5000</v>
      </c>
      <c r="AI26" s="33">
        <v>44167</v>
      </c>
      <c r="AJ26" s="17" t="s">
        <v>33</v>
      </c>
    </row>
    <row r="27" spans="1:36" ht="90" x14ac:dyDescent="0.25">
      <c r="A27" s="9">
        <v>26</v>
      </c>
      <c r="B27" s="32" t="s">
        <v>689</v>
      </c>
      <c r="C27" s="17" t="s">
        <v>113</v>
      </c>
      <c r="D27" s="17" t="s">
        <v>30</v>
      </c>
      <c r="E27" s="17" t="s">
        <v>690</v>
      </c>
      <c r="F27" s="17" t="s">
        <v>691</v>
      </c>
      <c r="G27" s="17"/>
      <c r="H27" s="17" t="s">
        <v>692</v>
      </c>
      <c r="I27" s="17" t="s">
        <v>693</v>
      </c>
      <c r="J27" s="17" t="s">
        <v>694</v>
      </c>
      <c r="K27" s="17" t="s">
        <v>695</v>
      </c>
      <c r="L27" s="17"/>
      <c r="M27" s="17" t="s">
        <v>696</v>
      </c>
      <c r="N27" s="17"/>
      <c r="O27" s="17" t="s">
        <v>37</v>
      </c>
      <c r="P27" s="17" t="s">
        <v>697</v>
      </c>
      <c r="Q27" s="17" t="s">
        <v>698</v>
      </c>
      <c r="R27" s="17">
        <v>1941</v>
      </c>
      <c r="S27" s="17" t="s">
        <v>699</v>
      </c>
      <c r="T27" s="17">
        <v>4009000040</v>
      </c>
      <c r="U27" s="17" t="s">
        <v>700</v>
      </c>
      <c r="V27" s="17" t="s">
        <v>699</v>
      </c>
      <c r="W27" s="33">
        <v>40157</v>
      </c>
      <c r="X27" s="33">
        <v>44322</v>
      </c>
      <c r="Y27" s="17"/>
      <c r="Z27" s="17" t="s">
        <v>701</v>
      </c>
      <c r="AA27" s="32">
        <v>4009000040</v>
      </c>
      <c r="AB27" s="17"/>
      <c r="AC27" s="17" t="s">
        <v>700</v>
      </c>
      <c r="AD27" s="17" t="s">
        <v>702</v>
      </c>
      <c r="AE27" s="17"/>
      <c r="AF27" s="17" t="s">
        <v>703</v>
      </c>
      <c r="AG27" s="17" t="s">
        <v>693</v>
      </c>
      <c r="AH27" s="17">
        <v>10000</v>
      </c>
      <c r="AI27" s="33">
        <v>44126</v>
      </c>
      <c r="AJ27" s="17" t="s">
        <v>33</v>
      </c>
    </row>
    <row r="28" spans="1:36" ht="90" x14ac:dyDescent="0.25">
      <c r="A28" s="9">
        <v>27</v>
      </c>
      <c r="B28" s="32" t="s">
        <v>704</v>
      </c>
      <c r="C28" s="17" t="s">
        <v>113</v>
      </c>
      <c r="D28" s="17" t="s">
        <v>30</v>
      </c>
      <c r="E28" s="17" t="s">
        <v>705</v>
      </c>
      <c r="F28" s="17" t="s">
        <v>706</v>
      </c>
      <c r="G28" s="17"/>
      <c r="H28" s="17"/>
      <c r="I28" s="17"/>
      <c r="J28" s="17" t="s">
        <v>707</v>
      </c>
      <c r="K28" s="17">
        <v>9830058058</v>
      </c>
      <c r="L28" s="17" t="s">
        <v>708</v>
      </c>
      <c r="M28" s="17" t="s">
        <v>709</v>
      </c>
      <c r="N28" s="17" t="s">
        <v>710</v>
      </c>
      <c r="O28" s="17" t="s">
        <v>31</v>
      </c>
      <c r="P28" s="17" t="s">
        <v>119</v>
      </c>
      <c r="Q28" s="17" t="s">
        <v>711</v>
      </c>
      <c r="R28" s="17">
        <v>779</v>
      </c>
      <c r="S28" s="17" t="s">
        <v>712</v>
      </c>
      <c r="T28" s="17">
        <v>4001000075</v>
      </c>
      <c r="U28" s="17" t="s">
        <v>713</v>
      </c>
      <c r="V28" s="17" t="s">
        <v>712</v>
      </c>
      <c r="W28" s="33">
        <v>38415</v>
      </c>
      <c r="X28" s="33">
        <v>45445</v>
      </c>
      <c r="Y28" s="17"/>
      <c r="Z28" s="17" t="s">
        <v>714</v>
      </c>
      <c r="AA28" s="32">
        <v>4001000075</v>
      </c>
      <c r="AB28" s="17">
        <v>854140</v>
      </c>
      <c r="AC28" s="17" t="s">
        <v>713</v>
      </c>
      <c r="AD28" s="17" t="s">
        <v>715</v>
      </c>
      <c r="AE28" s="17">
        <v>9836959666</v>
      </c>
      <c r="AF28" s="17" t="s">
        <v>708</v>
      </c>
      <c r="AG28" s="17" t="s">
        <v>716</v>
      </c>
      <c r="AH28" s="17">
        <v>5000</v>
      </c>
      <c r="AI28" s="33">
        <v>44119</v>
      </c>
      <c r="AJ28" s="17" t="s">
        <v>33</v>
      </c>
    </row>
    <row r="29" spans="1:36" ht="90" x14ac:dyDescent="0.25">
      <c r="A29" s="9">
        <v>28</v>
      </c>
      <c r="B29" s="32" t="s">
        <v>717</v>
      </c>
      <c r="C29" s="17" t="s">
        <v>113</v>
      </c>
      <c r="D29" s="17" t="s">
        <v>30</v>
      </c>
      <c r="E29" s="17" t="s">
        <v>718</v>
      </c>
      <c r="F29" s="17" t="s">
        <v>719</v>
      </c>
      <c r="G29" s="17"/>
      <c r="H29" s="17"/>
      <c r="I29" s="17"/>
      <c r="J29" s="17" t="s">
        <v>720</v>
      </c>
      <c r="K29" s="17">
        <v>9830192345</v>
      </c>
      <c r="L29" s="17" t="s">
        <v>721</v>
      </c>
      <c r="M29" s="17" t="s">
        <v>722</v>
      </c>
      <c r="N29" s="17" t="s">
        <v>723</v>
      </c>
      <c r="O29" s="17" t="s">
        <v>31</v>
      </c>
      <c r="P29" s="17" t="s">
        <v>38</v>
      </c>
      <c r="Q29" s="17" t="s">
        <v>724</v>
      </c>
      <c r="R29" s="17">
        <v>743</v>
      </c>
      <c r="S29" s="17" t="s">
        <v>725</v>
      </c>
      <c r="T29" s="17">
        <v>294017241</v>
      </c>
      <c r="U29" s="17" t="s">
        <v>726</v>
      </c>
      <c r="V29" s="17" t="s">
        <v>725</v>
      </c>
      <c r="W29" s="33">
        <v>39318</v>
      </c>
      <c r="X29" s="33">
        <v>45016</v>
      </c>
      <c r="Y29" s="17"/>
      <c r="Z29" s="17" t="s">
        <v>727</v>
      </c>
      <c r="AA29" s="32">
        <v>294017241</v>
      </c>
      <c r="AB29" s="17" t="s">
        <v>728</v>
      </c>
      <c r="AC29" s="17" t="s">
        <v>726</v>
      </c>
      <c r="AD29" s="17" t="s">
        <v>729</v>
      </c>
      <c r="AE29" s="17">
        <v>8420234475</v>
      </c>
      <c r="AF29" s="17" t="s">
        <v>730</v>
      </c>
      <c r="AG29" s="17" t="s">
        <v>731</v>
      </c>
      <c r="AH29" s="17">
        <v>10000</v>
      </c>
      <c r="AI29" s="33">
        <v>44112</v>
      </c>
      <c r="AJ29" s="17" t="s">
        <v>33</v>
      </c>
    </row>
    <row r="30" spans="1:36" ht="90" x14ac:dyDescent="0.25">
      <c r="A30" s="9">
        <v>29</v>
      </c>
      <c r="B30" s="32" t="s">
        <v>732</v>
      </c>
      <c r="C30" s="17" t="s">
        <v>113</v>
      </c>
      <c r="D30" s="17" t="s">
        <v>30</v>
      </c>
      <c r="E30" s="17" t="s">
        <v>733</v>
      </c>
      <c r="F30" s="17" t="s">
        <v>734</v>
      </c>
      <c r="G30" s="17"/>
      <c r="H30" s="17" t="s">
        <v>735</v>
      </c>
      <c r="I30" s="17" t="s">
        <v>736</v>
      </c>
      <c r="J30" s="17" t="s">
        <v>737</v>
      </c>
      <c r="K30" s="17"/>
      <c r="L30" s="17" t="s">
        <v>738</v>
      </c>
      <c r="M30" s="17" t="s">
        <v>736</v>
      </c>
      <c r="N30" s="17"/>
      <c r="O30" s="17" t="s">
        <v>31</v>
      </c>
      <c r="P30" s="17" t="s">
        <v>739</v>
      </c>
      <c r="Q30" s="17" t="s">
        <v>740</v>
      </c>
      <c r="R30" s="17">
        <v>634</v>
      </c>
      <c r="S30" s="17" t="s">
        <v>741</v>
      </c>
      <c r="T30" s="17">
        <v>205019081</v>
      </c>
      <c r="U30" s="17" t="s">
        <v>742</v>
      </c>
      <c r="V30" s="17" t="s">
        <v>743</v>
      </c>
      <c r="W30" s="33">
        <v>38758</v>
      </c>
      <c r="X30" s="33">
        <v>44912</v>
      </c>
      <c r="Y30" s="17" t="s">
        <v>744</v>
      </c>
      <c r="Z30" s="17"/>
      <c r="AA30" s="32">
        <v>205019081</v>
      </c>
      <c r="AB30" s="17"/>
      <c r="AC30" s="17" t="s">
        <v>742</v>
      </c>
      <c r="AD30" s="17" t="s">
        <v>745</v>
      </c>
      <c r="AE30" s="17"/>
      <c r="AF30" s="17" t="s">
        <v>746</v>
      </c>
      <c r="AG30" s="17" t="s">
        <v>736</v>
      </c>
      <c r="AH30" s="17">
        <v>15000</v>
      </c>
      <c r="AI30" s="33">
        <v>44120</v>
      </c>
      <c r="AJ30" s="17" t="s">
        <v>33</v>
      </c>
    </row>
    <row r="31" spans="1:36" ht="105" x14ac:dyDescent="0.25">
      <c r="A31" s="9">
        <v>30</v>
      </c>
      <c r="B31" s="32" t="s">
        <v>747</v>
      </c>
      <c r="C31" s="17" t="s">
        <v>113</v>
      </c>
      <c r="D31" s="17" t="s">
        <v>30</v>
      </c>
      <c r="E31" s="17" t="s">
        <v>748</v>
      </c>
      <c r="F31" s="17" t="s">
        <v>749</v>
      </c>
      <c r="G31" s="17"/>
      <c r="H31" s="17" t="s">
        <v>750</v>
      </c>
      <c r="I31" s="17" t="s">
        <v>751</v>
      </c>
      <c r="J31" s="17" t="s">
        <v>47</v>
      </c>
      <c r="K31" s="17"/>
      <c r="L31" s="17" t="s">
        <v>752</v>
      </c>
      <c r="M31" s="17"/>
      <c r="N31" s="17" t="s">
        <v>753</v>
      </c>
      <c r="O31" s="17" t="s">
        <v>37</v>
      </c>
      <c r="P31" s="17" t="s">
        <v>439</v>
      </c>
      <c r="Q31" s="17" t="s">
        <v>754</v>
      </c>
      <c r="R31" s="17">
        <v>3130</v>
      </c>
      <c r="S31" s="17" t="s">
        <v>755</v>
      </c>
      <c r="T31" s="17">
        <v>797006486</v>
      </c>
      <c r="U31" s="17" t="s">
        <v>756</v>
      </c>
      <c r="V31" s="17" t="s">
        <v>755</v>
      </c>
      <c r="W31" s="33">
        <v>40484</v>
      </c>
      <c r="X31" s="33">
        <v>44286</v>
      </c>
      <c r="Y31" s="17" t="s">
        <v>88</v>
      </c>
      <c r="Z31" s="17" t="s">
        <v>757</v>
      </c>
      <c r="AA31" s="32">
        <v>797006486</v>
      </c>
      <c r="AB31" s="17">
        <v>84713010</v>
      </c>
      <c r="AC31" s="17" t="s">
        <v>756</v>
      </c>
      <c r="AD31" s="17" t="s">
        <v>758</v>
      </c>
      <c r="AE31" s="17">
        <v>9903479429</v>
      </c>
      <c r="AF31" s="17" t="s">
        <v>759</v>
      </c>
      <c r="AG31" s="19" t="s">
        <v>751</v>
      </c>
      <c r="AH31" s="17">
        <v>15000</v>
      </c>
      <c r="AI31" s="33">
        <v>43874</v>
      </c>
      <c r="AJ31" s="17" t="s">
        <v>33</v>
      </c>
    </row>
    <row r="32" spans="1:36" ht="90" x14ac:dyDescent="0.25">
      <c r="A32" s="9">
        <v>31</v>
      </c>
      <c r="B32" s="32" t="s">
        <v>760</v>
      </c>
      <c r="C32" s="17" t="s">
        <v>113</v>
      </c>
      <c r="D32" s="17" t="s">
        <v>30</v>
      </c>
      <c r="E32" s="17" t="s">
        <v>761</v>
      </c>
      <c r="F32" s="17" t="s">
        <v>762</v>
      </c>
      <c r="G32" s="17"/>
      <c r="H32" s="17" t="s">
        <v>763</v>
      </c>
      <c r="I32" s="17" t="s">
        <v>764</v>
      </c>
      <c r="J32" s="17" t="s">
        <v>765</v>
      </c>
      <c r="K32" s="17" t="s">
        <v>763</v>
      </c>
      <c r="L32" s="17" t="s">
        <v>766</v>
      </c>
      <c r="M32" s="17" t="s">
        <v>767</v>
      </c>
      <c r="N32" s="17" t="s">
        <v>35</v>
      </c>
      <c r="O32" s="17" t="s">
        <v>37</v>
      </c>
      <c r="P32" s="17" t="s">
        <v>439</v>
      </c>
      <c r="Q32" s="17" t="s">
        <v>768</v>
      </c>
      <c r="R32" s="17">
        <v>2136</v>
      </c>
      <c r="S32" s="17" t="s">
        <v>769</v>
      </c>
      <c r="T32" s="17">
        <v>5199002503</v>
      </c>
      <c r="U32" s="17" t="s">
        <v>770</v>
      </c>
      <c r="V32" s="17" t="s">
        <v>771</v>
      </c>
      <c r="W32" s="33">
        <v>40317</v>
      </c>
      <c r="X32" s="33">
        <v>44757</v>
      </c>
      <c r="Y32" s="17" t="s">
        <v>48</v>
      </c>
      <c r="Z32" s="17" t="s">
        <v>772</v>
      </c>
      <c r="AA32" s="32">
        <v>5199002503</v>
      </c>
      <c r="AB32" s="17">
        <v>995890</v>
      </c>
      <c r="AC32" s="17" t="s">
        <v>770</v>
      </c>
      <c r="AD32" s="17" t="s">
        <v>773</v>
      </c>
      <c r="AE32" s="17">
        <v>9818548208</v>
      </c>
      <c r="AF32" s="17" t="s">
        <v>774</v>
      </c>
      <c r="AG32" s="19" t="s">
        <v>775</v>
      </c>
      <c r="AH32" s="17">
        <v>15000</v>
      </c>
      <c r="AI32" s="33">
        <v>43943</v>
      </c>
      <c r="AJ32" s="17" t="s">
        <v>33</v>
      </c>
    </row>
    <row r="33" spans="1:36" ht="90" x14ac:dyDescent="0.25">
      <c r="A33" s="9">
        <v>32</v>
      </c>
      <c r="B33" s="32" t="s">
        <v>776</v>
      </c>
      <c r="C33" s="17" t="s">
        <v>113</v>
      </c>
      <c r="D33" s="17" t="s">
        <v>30</v>
      </c>
      <c r="E33" s="17" t="s">
        <v>777</v>
      </c>
      <c r="F33" s="17" t="s">
        <v>778</v>
      </c>
      <c r="G33" s="17"/>
      <c r="H33" s="17"/>
      <c r="I33" s="17"/>
      <c r="J33" s="17"/>
      <c r="K33" s="17"/>
      <c r="L33" s="17"/>
      <c r="M33" s="17"/>
      <c r="N33" s="17"/>
      <c r="O33" s="17" t="s">
        <v>31</v>
      </c>
      <c r="P33" s="17" t="s">
        <v>119</v>
      </c>
      <c r="Q33" s="17" t="s">
        <v>779</v>
      </c>
      <c r="R33" s="17">
        <v>4148</v>
      </c>
      <c r="S33" s="17" t="s">
        <v>780</v>
      </c>
      <c r="T33" s="17"/>
      <c r="U33" s="17" t="s">
        <v>781</v>
      </c>
      <c r="V33" s="17" t="s">
        <v>782</v>
      </c>
      <c r="W33" s="33">
        <v>41484</v>
      </c>
      <c r="X33" s="33">
        <v>44287</v>
      </c>
      <c r="Y33" s="17"/>
      <c r="Z33" s="17" t="s">
        <v>783</v>
      </c>
      <c r="AA33" s="32" t="s">
        <v>784</v>
      </c>
      <c r="AB33" s="17"/>
      <c r="AC33" s="17" t="s">
        <v>781</v>
      </c>
      <c r="AD33" s="17" t="s">
        <v>785</v>
      </c>
      <c r="AE33" s="17"/>
      <c r="AF33" s="17" t="s">
        <v>786</v>
      </c>
      <c r="AG33" s="17" t="s">
        <v>787</v>
      </c>
      <c r="AH33" s="17">
        <v>10000</v>
      </c>
      <c r="AI33" s="33">
        <v>44238</v>
      </c>
      <c r="AJ33" s="17" t="s">
        <v>33</v>
      </c>
    </row>
    <row r="34" spans="1:36" ht="90" x14ac:dyDescent="0.25">
      <c r="A34" s="9">
        <v>33</v>
      </c>
      <c r="B34" s="32" t="s">
        <v>788</v>
      </c>
      <c r="C34" s="17" t="s">
        <v>113</v>
      </c>
      <c r="D34" s="17" t="s">
        <v>30</v>
      </c>
      <c r="E34" s="17" t="s">
        <v>789</v>
      </c>
      <c r="F34" s="17" t="s">
        <v>790</v>
      </c>
      <c r="G34" s="17"/>
      <c r="H34" s="17" t="s">
        <v>791</v>
      </c>
      <c r="I34" s="17"/>
      <c r="J34" s="17" t="s">
        <v>98</v>
      </c>
      <c r="K34" s="17"/>
      <c r="L34" s="17" t="s">
        <v>99</v>
      </c>
      <c r="M34" s="17" t="s">
        <v>100</v>
      </c>
      <c r="N34" s="17" t="s">
        <v>101</v>
      </c>
      <c r="O34" s="17" t="s">
        <v>37</v>
      </c>
      <c r="P34" s="17" t="s">
        <v>439</v>
      </c>
      <c r="Q34" s="17" t="s">
        <v>46</v>
      </c>
      <c r="R34" s="17">
        <v>2789</v>
      </c>
      <c r="S34" s="17" t="s">
        <v>792</v>
      </c>
      <c r="T34" s="17">
        <v>389034789</v>
      </c>
      <c r="U34" s="17" t="s">
        <v>793</v>
      </c>
      <c r="V34" s="17" t="s">
        <v>794</v>
      </c>
      <c r="W34" s="33">
        <v>40484</v>
      </c>
      <c r="X34" s="33">
        <v>44439</v>
      </c>
      <c r="Y34" s="17">
        <v>40756</v>
      </c>
      <c r="Z34" s="17" t="s">
        <v>795</v>
      </c>
      <c r="AA34" s="32">
        <v>389034789</v>
      </c>
      <c r="AB34" s="17">
        <v>998313</v>
      </c>
      <c r="AC34" s="17" t="s">
        <v>793</v>
      </c>
      <c r="AD34" s="17" t="s">
        <v>796</v>
      </c>
      <c r="AE34" s="17">
        <v>9849171826</v>
      </c>
      <c r="AF34" s="17" t="s">
        <v>797</v>
      </c>
      <c r="AG34" s="17" t="s">
        <v>798</v>
      </c>
      <c r="AH34" s="17">
        <v>15000</v>
      </c>
      <c r="AI34" s="33">
        <v>43930</v>
      </c>
      <c r="AJ34" s="17" t="s">
        <v>33</v>
      </c>
    </row>
    <row r="35" spans="1:36" ht="105" x14ac:dyDescent="0.25">
      <c r="A35" s="9">
        <v>34</v>
      </c>
      <c r="B35" s="32" t="s">
        <v>799</v>
      </c>
      <c r="C35" s="17" t="s">
        <v>113</v>
      </c>
      <c r="D35" s="17" t="s">
        <v>30</v>
      </c>
      <c r="E35" s="32" t="s">
        <v>800</v>
      </c>
      <c r="F35" s="17" t="s">
        <v>801</v>
      </c>
      <c r="G35" s="17"/>
      <c r="H35" s="17" t="s">
        <v>802</v>
      </c>
      <c r="I35" s="17" t="s">
        <v>803</v>
      </c>
      <c r="J35" s="17" t="s">
        <v>86</v>
      </c>
      <c r="K35" s="17"/>
      <c r="L35" s="17" t="s">
        <v>802</v>
      </c>
      <c r="M35" s="17" t="s">
        <v>803</v>
      </c>
      <c r="N35" s="17" t="s">
        <v>87</v>
      </c>
      <c r="O35" s="17" t="s">
        <v>37</v>
      </c>
      <c r="P35" s="17" t="s">
        <v>439</v>
      </c>
      <c r="Q35" s="17" t="s">
        <v>804</v>
      </c>
      <c r="R35" s="17">
        <v>5261</v>
      </c>
      <c r="S35" s="17" t="s">
        <v>805</v>
      </c>
      <c r="T35" s="17">
        <v>799008150</v>
      </c>
      <c r="U35" s="17" t="s">
        <v>806</v>
      </c>
      <c r="V35" s="17" t="s">
        <v>807</v>
      </c>
      <c r="W35" s="33">
        <v>42072</v>
      </c>
      <c r="X35" s="33">
        <v>45869</v>
      </c>
      <c r="Y35" s="17" t="s">
        <v>808</v>
      </c>
      <c r="Z35" s="17" t="s">
        <v>809</v>
      </c>
      <c r="AA35" s="32">
        <v>799008150</v>
      </c>
      <c r="AB35" s="17">
        <v>852300</v>
      </c>
      <c r="AC35" s="17" t="s">
        <v>806</v>
      </c>
      <c r="AD35" s="17" t="s">
        <v>810</v>
      </c>
      <c r="AE35" s="34">
        <v>9886039188</v>
      </c>
      <c r="AF35" s="17" t="s">
        <v>811</v>
      </c>
      <c r="AG35" s="19" t="s">
        <v>812</v>
      </c>
      <c r="AH35" s="17">
        <v>15000</v>
      </c>
      <c r="AI35" s="33">
        <v>43915</v>
      </c>
      <c r="AJ35" s="17" t="s">
        <v>33</v>
      </c>
    </row>
    <row r="36" spans="1:36" ht="75" x14ac:dyDescent="0.25">
      <c r="A36" s="9">
        <v>35</v>
      </c>
      <c r="B36" s="32" t="s">
        <v>813</v>
      </c>
      <c r="C36" s="17" t="s">
        <v>113</v>
      </c>
      <c r="D36" s="17" t="s">
        <v>30</v>
      </c>
      <c r="E36" s="17" t="s">
        <v>814</v>
      </c>
      <c r="F36" s="17" t="s">
        <v>815</v>
      </c>
      <c r="G36" s="17"/>
      <c r="H36" s="17" t="s">
        <v>816</v>
      </c>
      <c r="I36" s="17"/>
      <c r="J36" s="17" t="s">
        <v>76</v>
      </c>
      <c r="K36" s="17"/>
      <c r="L36" s="17" t="s">
        <v>817</v>
      </c>
      <c r="M36" s="17" t="s">
        <v>77</v>
      </c>
      <c r="N36" s="17" t="s">
        <v>35</v>
      </c>
      <c r="O36" s="17" t="s">
        <v>37</v>
      </c>
      <c r="P36" s="17" t="s">
        <v>439</v>
      </c>
      <c r="Q36" s="17" t="s">
        <v>46</v>
      </c>
      <c r="R36" s="17">
        <v>4489</v>
      </c>
      <c r="S36" s="17" t="s">
        <v>818</v>
      </c>
      <c r="T36" s="17">
        <v>793006180</v>
      </c>
      <c r="U36" s="17" t="s">
        <v>819</v>
      </c>
      <c r="V36" s="17" t="s">
        <v>820</v>
      </c>
      <c r="W36" s="33">
        <v>41829</v>
      </c>
      <c r="X36" s="33">
        <v>45535</v>
      </c>
      <c r="Y36" s="17" t="s">
        <v>49</v>
      </c>
      <c r="Z36" s="17" t="s">
        <v>821</v>
      </c>
      <c r="AA36" s="32">
        <v>793006180</v>
      </c>
      <c r="AB36" s="17">
        <v>999512</v>
      </c>
      <c r="AC36" s="17" t="s">
        <v>819</v>
      </c>
      <c r="AD36" s="17" t="s">
        <v>822</v>
      </c>
      <c r="AE36" s="17">
        <v>7381009159</v>
      </c>
      <c r="AF36" s="17" t="s">
        <v>823</v>
      </c>
      <c r="AG36" s="17" t="s">
        <v>824</v>
      </c>
      <c r="AH36" s="17">
        <v>15000</v>
      </c>
      <c r="AI36" s="33">
        <v>43910</v>
      </c>
      <c r="AJ36" s="17" t="s">
        <v>33</v>
      </c>
    </row>
    <row r="37" spans="1:36" ht="90" x14ac:dyDescent="0.25">
      <c r="A37" s="9">
        <v>36</v>
      </c>
      <c r="B37" s="32" t="s">
        <v>825</v>
      </c>
      <c r="C37" s="17" t="s">
        <v>113</v>
      </c>
      <c r="D37" s="17" t="s">
        <v>30</v>
      </c>
      <c r="E37" s="17" t="s">
        <v>826</v>
      </c>
      <c r="F37" s="17" t="s">
        <v>827</v>
      </c>
      <c r="G37" s="17"/>
      <c r="H37" s="17"/>
      <c r="I37" s="17"/>
      <c r="J37" s="17" t="s">
        <v>828</v>
      </c>
      <c r="K37" s="17">
        <v>8910023479</v>
      </c>
      <c r="L37" s="17"/>
      <c r="M37" s="17" t="s">
        <v>829</v>
      </c>
      <c r="N37" s="17"/>
      <c r="O37" s="17" t="s">
        <v>31</v>
      </c>
      <c r="P37" s="17" t="s">
        <v>739</v>
      </c>
      <c r="Q37" s="17" t="s">
        <v>830</v>
      </c>
      <c r="R37" s="17">
        <v>5025</v>
      </c>
      <c r="S37" s="17" t="s">
        <v>831</v>
      </c>
      <c r="T37" s="17">
        <v>4014000010</v>
      </c>
      <c r="U37" s="17" t="s">
        <v>832</v>
      </c>
      <c r="V37" s="17" t="s">
        <v>831</v>
      </c>
      <c r="W37" s="33">
        <v>41779</v>
      </c>
      <c r="X37" s="33">
        <v>45780</v>
      </c>
      <c r="Y37" s="17">
        <v>42128</v>
      </c>
      <c r="Z37" s="17"/>
      <c r="AA37" s="32">
        <v>4014000010</v>
      </c>
      <c r="AB37" s="17"/>
      <c r="AC37" s="17" t="s">
        <v>832</v>
      </c>
      <c r="AD37" s="17" t="s">
        <v>833</v>
      </c>
      <c r="AE37" s="17" t="s">
        <v>834</v>
      </c>
      <c r="AF37" s="17" t="s">
        <v>835</v>
      </c>
      <c r="AG37" s="17" t="s">
        <v>836</v>
      </c>
      <c r="AH37" s="17">
        <v>10000</v>
      </c>
      <c r="AI37" s="33">
        <v>44069</v>
      </c>
      <c r="AJ37" s="17" t="s">
        <v>33</v>
      </c>
    </row>
    <row r="38" spans="1:36" ht="105" x14ac:dyDescent="0.25">
      <c r="A38" s="9">
        <v>37</v>
      </c>
      <c r="B38" s="32" t="s">
        <v>837</v>
      </c>
      <c r="C38" s="17" t="s">
        <v>113</v>
      </c>
      <c r="D38" s="17" t="s">
        <v>30</v>
      </c>
      <c r="E38" s="17" t="s">
        <v>838</v>
      </c>
      <c r="F38" s="17" t="s">
        <v>839</v>
      </c>
      <c r="G38" s="17"/>
      <c r="H38" s="17" t="s">
        <v>840</v>
      </c>
      <c r="I38" s="17" t="s">
        <v>94</v>
      </c>
      <c r="J38" s="17" t="s">
        <v>841</v>
      </c>
      <c r="K38" s="17"/>
      <c r="L38" s="17" t="s">
        <v>840</v>
      </c>
      <c r="M38" s="17" t="s">
        <v>74</v>
      </c>
      <c r="N38" s="17"/>
      <c r="O38" s="17" t="s">
        <v>37</v>
      </c>
      <c r="P38" s="17" t="s">
        <v>439</v>
      </c>
      <c r="Q38" s="17" t="s">
        <v>46</v>
      </c>
      <c r="R38" s="17">
        <v>2855</v>
      </c>
      <c r="S38" s="17" t="s">
        <v>842</v>
      </c>
      <c r="T38" s="17">
        <v>494001992</v>
      </c>
      <c r="U38" s="17" t="s">
        <v>843</v>
      </c>
      <c r="V38" s="17" t="s">
        <v>842</v>
      </c>
      <c r="W38" s="33">
        <v>40611</v>
      </c>
      <c r="X38" s="33">
        <v>44479</v>
      </c>
      <c r="Y38" s="17" t="s">
        <v>844</v>
      </c>
      <c r="Z38" s="17" t="s">
        <v>845</v>
      </c>
      <c r="AA38" s="32">
        <v>494001992</v>
      </c>
      <c r="AB38" s="17"/>
      <c r="AC38" s="17" t="s">
        <v>846</v>
      </c>
      <c r="AD38" s="17" t="s">
        <v>847</v>
      </c>
      <c r="AE38" s="17">
        <v>9840606405</v>
      </c>
      <c r="AF38" s="17" t="s">
        <v>848</v>
      </c>
      <c r="AG38" s="17" t="s">
        <v>849</v>
      </c>
      <c r="AH38" s="17">
        <v>15000</v>
      </c>
      <c r="AI38" s="33">
        <v>43914</v>
      </c>
      <c r="AJ38" s="17" t="s">
        <v>33</v>
      </c>
    </row>
    <row r="39" spans="1:36" ht="105" x14ac:dyDescent="0.25">
      <c r="A39" s="9">
        <v>38</v>
      </c>
      <c r="B39" s="32" t="s">
        <v>850</v>
      </c>
      <c r="C39" s="17" t="s">
        <v>113</v>
      </c>
      <c r="D39" s="17" t="s">
        <v>30</v>
      </c>
      <c r="E39" s="17" t="s">
        <v>851</v>
      </c>
      <c r="F39" s="17" t="s">
        <v>852</v>
      </c>
      <c r="G39" s="17"/>
      <c r="H39" s="17" t="s">
        <v>840</v>
      </c>
      <c r="I39" s="17" t="s">
        <v>94</v>
      </c>
      <c r="J39" s="17" t="s">
        <v>841</v>
      </c>
      <c r="K39" s="17"/>
      <c r="L39" s="17" t="s">
        <v>840</v>
      </c>
      <c r="M39" s="17" t="s">
        <v>74</v>
      </c>
      <c r="N39" s="17"/>
      <c r="O39" s="17" t="s">
        <v>37</v>
      </c>
      <c r="P39" s="17" t="s">
        <v>439</v>
      </c>
      <c r="Q39" s="17" t="s">
        <v>46</v>
      </c>
      <c r="R39" s="17">
        <v>3086</v>
      </c>
      <c r="S39" s="17" t="s">
        <v>853</v>
      </c>
      <c r="T39" s="17">
        <v>494001992</v>
      </c>
      <c r="U39" s="17" t="s">
        <v>843</v>
      </c>
      <c r="V39" s="17" t="s">
        <v>853</v>
      </c>
      <c r="W39" s="33">
        <v>41033</v>
      </c>
      <c r="X39" s="33">
        <v>44135</v>
      </c>
      <c r="Y39" s="17" t="s">
        <v>854</v>
      </c>
      <c r="Z39" s="17" t="s">
        <v>845</v>
      </c>
      <c r="AA39" s="32">
        <v>494001992</v>
      </c>
      <c r="AB39" s="17"/>
      <c r="AC39" s="17" t="s">
        <v>846</v>
      </c>
      <c r="AD39" s="17" t="s">
        <v>847</v>
      </c>
      <c r="AE39" s="17">
        <v>9840606405</v>
      </c>
      <c r="AF39" s="17" t="s">
        <v>848</v>
      </c>
      <c r="AG39" s="17" t="s">
        <v>849</v>
      </c>
      <c r="AH39" s="17">
        <v>15000</v>
      </c>
      <c r="AI39" s="33">
        <v>43914</v>
      </c>
      <c r="AJ39" s="17" t="s">
        <v>33</v>
      </c>
    </row>
    <row r="40" spans="1:36" ht="105" x14ac:dyDescent="0.25">
      <c r="A40" s="9">
        <v>39</v>
      </c>
      <c r="B40" s="32" t="s">
        <v>855</v>
      </c>
      <c r="C40" s="17" t="s">
        <v>113</v>
      </c>
      <c r="D40" s="17" t="s">
        <v>30</v>
      </c>
      <c r="E40" s="17" t="s">
        <v>856</v>
      </c>
      <c r="F40" s="17" t="s">
        <v>857</v>
      </c>
      <c r="G40" s="17"/>
      <c r="H40" s="17" t="s">
        <v>840</v>
      </c>
      <c r="I40" s="17" t="s">
        <v>94</v>
      </c>
      <c r="J40" s="17" t="s">
        <v>841</v>
      </c>
      <c r="K40" s="17"/>
      <c r="L40" s="17" t="s">
        <v>840</v>
      </c>
      <c r="M40" s="17" t="s">
        <v>74</v>
      </c>
      <c r="N40" s="17"/>
      <c r="O40" s="17" t="s">
        <v>37</v>
      </c>
      <c r="P40" s="17" t="s">
        <v>439</v>
      </c>
      <c r="Q40" s="17" t="s">
        <v>46</v>
      </c>
      <c r="R40" s="17">
        <v>3267</v>
      </c>
      <c r="S40" s="17" t="s">
        <v>858</v>
      </c>
      <c r="T40" s="17">
        <v>494001992</v>
      </c>
      <c r="U40" s="17" t="s">
        <v>843</v>
      </c>
      <c r="V40" s="17" t="s">
        <v>858</v>
      </c>
      <c r="W40" s="33">
        <v>41155</v>
      </c>
      <c r="X40" s="33">
        <v>44874</v>
      </c>
      <c r="Y40" s="17" t="s">
        <v>859</v>
      </c>
      <c r="Z40" s="17" t="s">
        <v>845</v>
      </c>
      <c r="AA40" s="32">
        <v>494001992</v>
      </c>
      <c r="AB40" s="17"/>
      <c r="AC40" s="17" t="s">
        <v>846</v>
      </c>
      <c r="AD40" s="17" t="s">
        <v>847</v>
      </c>
      <c r="AE40" s="17">
        <v>9840606405</v>
      </c>
      <c r="AF40" s="17" t="s">
        <v>848</v>
      </c>
      <c r="AG40" s="17" t="s">
        <v>849</v>
      </c>
      <c r="AH40" s="17">
        <v>15000</v>
      </c>
      <c r="AI40" s="33">
        <v>43914</v>
      </c>
      <c r="AJ40" s="17" t="s">
        <v>33</v>
      </c>
    </row>
    <row r="41" spans="1:36" ht="105" x14ac:dyDescent="0.25">
      <c r="A41" s="9">
        <v>40</v>
      </c>
      <c r="B41" s="32" t="s">
        <v>860</v>
      </c>
      <c r="C41" s="17" t="s">
        <v>113</v>
      </c>
      <c r="D41" s="17" t="s">
        <v>30</v>
      </c>
      <c r="E41" s="17" t="s">
        <v>838</v>
      </c>
      <c r="F41" s="17" t="s">
        <v>861</v>
      </c>
      <c r="G41" s="17"/>
      <c r="H41" s="17" t="s">
        <v>840</v>
      </c>
      <c r="I41" s="17" t="s">
        <v>94</v>
      </c>
      <c r="J41" s="17" t="s">
        <v>841</v>
      </c>
      <c r="K41" s="17"/>
      <c r="L41" s="17" t="s">
        <v>840</v>
      </c>
      <c r="M41" s="17" t="s">
        <v>74</v>
      </c>
      <c r="N41" s="17"/>
      <c r="O41" s="17" t="s">
        <v>37</v>
      </c>
      <c r="P41" s="17" t="s">
        <v>439</v>
      </c>
      <c r="Q41" s="17" t="s">
        <v>46</v>
      </c>
      <c r="R41" s="17">
        <v>942</v>
      </c>
      <c r="S41" s="17" t="s">
        <v>862</v>
      </c>
      <c r="T41" s="17">
        <v>494001992</v>
      </c>
      <c r="U41" s="17" t="s">
        <v>843</v>
      </c>
      <c r="V41" s="17" t="s">
        <v>862</v>
      </c>
      <c r="W41" s="33">
        <v>39251</v>
      </c>
      <c r="X41" s="33">
        <v>45569</v>
      </c>
      <c r="Y41" s="17" t="s">
        <v>863</v>
      </c>
      <c r="Z41" s="17" t="s">
        <v>69</v>
      </c>
      <c r="AA41" s="32">
        <v>494001992</v>
      </c>
      <c r="AB41" s="17"/>
      <c r="AC41" s="17" t="s">
        <v>846</v>
      </c>
      <c r="AD41" s="17" t="s">
        <v>847</v>
      </c>
      <c r="AE41" s="17">
        <v>9840606405</v>
      </c>
      <c r="AF41" s="17" t="s">
        <v>848</v>
      </c>
      <c r="AG41" s="17" t="s">
        <v>849</v>
      </c>
      <c r="AH41" s="17">
        <v>15000</v>
      </c>
      <c r="AI41" s="33">
        <v>43914</v>
      </c>
      <c r="AJ41" s="17" t="s">
        <v>33</v>
      </c>
    </row>
    <row r="42" spans="1:36" ht="90" x14ac:dyDescent="0.25">
      <c r="A42" s="9">
        <v>41</v>
      </c>
      <c r="B42" s="32" t="s">
        <v>864</v>
      </c>
      <c r="C42" s="17" t="s">
        <v>113</v>
      </c>
      <c r="D42" s="17" t="s">
        <v>30</v>
      </c>
      <c r="E42" s="17" t="s">
        <v>865</v>
      </c>
      <c r="F42" s="17" t="s">
        <v>866</v>
      </c>
      <c r="G42" s="17"/>
      <c r="H42" s="17" t="s">
        <v>867</v>
      </c>
      <c r="I42" s="17" t="s">
        <v>53</v>
      </c>
      <c r="J42" s="17" t="s">
        <v>54</v>
      </c>
      <c r="K42" s="17"/>
      <c r="L42" s="17" t="s">
        <v>868</v>
      </c>
      <c r="M42" s="17" t="s">
        <v>55</v>
      </c>
      <c r="N42" s="17"/>
      <c r="O42" s="17" t="s">
        <v>37</v>
      </c>
      <c r="P42" s="17" t="s">
        <v>439</v>
      </c>
      <c r="Q42" s="17" t="s">
        <v>869</v>
      </c>
      <c r="R42" s="17">
        <v>4188</v>
      </c>
      <c r="S42" s="17" t="s">
        <v>870</v>
      </c>
      <c r="T42" s="17">
        <v>507078829</v>
      </c>
      <c r="U42" s="17" t="s">
        <v>871</v>
      </c>
      <c r="V42" s="17" t="s">
        <v>870</v>
      </c>
      <c r="W42" s="33">
        <v>41565</v>
      </c>
      <c r="X42" s="33">
        <v>45388</v>
      </c>
      <c r="Y42" s="17" t="s">
        <v>872</v>
      </c>
      <c r="Z42" s="17" t="s">
        <v>873</v>
      </c>
      <c r="AA42" s="32">
        <v>507078829</v>
      </c>
      <c r="AB42" s="17"/>
      <c r="AC42" s="17" t="s">
        <v>871</v>
      </c>
      <c r="AD42" s="17" t="s">
        <v>874</v>
      </c>
      <c r="AE42" s="17">
        <v>9818268838</v>
      </c>
      <c r="AF42" s="17" t="s">
        <v>875</v>
      </c>
      <c r="AG42" s="17" t="s">
        <v>876</v>
      </c>
      <c r="AH42" s="17">
        <v>15000</v>
      </c>
      <c r="AI42" s="33">
        <v>43941</v>
      </c>
      <c r="AJ42" s="17" t="s">
        <v>33</v>
      </c>
    </row>
    <row r="43" spans="1:36" ht="105" x14ac:dyDescent="0.25">
      <c r="A43" s="9">
        <v>42</v>
      </c>
      <c r="B43" s="32" t="s">
        <v>877</v>
      </c>
      <c r="C43" s="17" t="s">
        <v>113</v>
      </c>
      <c r="D43" s="17" t="s">
        <v>30</v>
      </c>
      <c r="E43" s="17" t="s">
        <v>878</v>
      </c>
      <c r="F43" s="17" t="s">
        <v>879</v>
      </c>
      <c r="G43" s="17"/>
      <c r="H43" s="17"/>
      <c r="I43" s="17"/>
      <c r="J43" s="17" t="s">
        <v>880</v>
      </c>
      <c r="K43" s="17">
        <v>8961211878</v>
      </c>
      <c r="L43" s="17"/>
      <c r="M43" s="17" t="s">
        <v>881</v>
      </c>
      <c r="N43" s="17" t="s">
        <v>35</v>
      </c>
      <c r="O43" s="17" t="s">
        <v>37</v>
      </c>
      <c r="P43" s="17" t="s">
        <v>439</v>
      </c>
      <c r="Q43" s="17" t="s">
        <v>882</v>
      </c>
      <c r="R43" s="17">
        <v>3279</v>
      </c>
      <c r="S43" s="17" t="s">
        <v>883</v>
      </c>
      <c r="T43" s="17">
        <v>511087918</v>
      </c>
      <c r="U43" s="17" t="s">
        <v>884</v>
      </c>
      <c r="V43" s="17" t="s">
        <v>885</v>
      </c>
      <c r="W43" s="33">
        <v>41033</v>
      </c>
      <c r="X43" s="33">
        <v>44849</v>
      </c>
      <c r="Y43" s="17" t="s">
        <v>886</v>
      </c>
      <c r="Z43" s="17" t="s">
        <v>51</v>
      </c>
      <c r="AA43" s="32">
        <v>511087918</v>
      </c>
      <c r="AB43" s="17"/>
      <c r="AC43" s="17" t="s">
        <v>884</v>
      </c>
      <c r="AD43" s="17" t="s">
        <v>887</v>
      </c>
      <c r="AE43" s="17">
        <v>8961211878</v>
      </c>
      <c r="AF43" s="17" t="s">
        <v>888</v>
      </c>
      <c r="AG43" s="17" t="s">
        <v>881</v>
      </c>
      <c r="AH43" s="17">
        <v>15000</v>
      </c>
      <c r="AI43" s="33">
        <v>43920</v>
      </c>
      <c r="AJ43" s="17" t="s">
        <v>33</v>
      </c>
    </row>
    <row r="44" spans="1:36" ht="90" x14ac:dyDescent="0.25">
      <c r="A44" s="9">
        <v>43</v>
      </c>
      <c r="B44" s="32" t="s">
        <v>889</v>
      </c>
      <c r="C44" s="17" t="s">
        <v>113</v>
      </c>
      <c r="D44" s="17" t="s">
        <v>30</v>
      </c>
      <c r="E44" s="17" t="s">
        <v>890</v>
      </c>
      <c r="F44" s="17" t="s">
        <v>891</v>
      </c>
      <c r="G44" s="17"/>
      <c r="H44" s="17" t="s">
        <v>892</v>
      </c>
      <c r="I44" s="17" t="s">
        <v>893</v>
      </c>
      <c r="J44" s="17" t="s">
        <v>894</v>
      </c>
      <c r="K44" s="17">
        <v>9830446070</v>
      </c>
      <c r="L44" s="17" t="s">
        <v>895</v>
      </c>
      <c r="M44" s="17" t="s">
        <v>896</v>
      </c>
      <c r="N44" s="17" t="s">
        <v>897</v>
      </c>
      <c r="O44" s="17" t="s">
        <v>31</v>
      </c>
      <c r="P44" s="17" t="s">
        <v>119</v>
      </c>
      <c r="Q44" s="17" t="s">
        <v>898</v>
      </c>
      <c r="R44" s="17">
        <v>822</v>
      </c>
      <c r="S44" s="17" t="s">
        <v>899</v>
      </c>
      <c r="T44" s="17">
        <v>4011000035</v>
      </c>
      <c r="U44" s="17" t="s">
        <v>900</v>
      </c>
      <c r="V44" s="17" t="s">
        <v>899</v>
      </c>
      <c r="W44" s="33">
        <v>39365</v>
      </c>
      <c r="X44" s="33">
        <v>45473</v>
      </c>
      <c r="Y44" s="17" t="s">
        <v>92</v>
      </c>
      <c r="Z44" s="17" t="s">
        <v>61</v>
      </c>
      <c r="AA44" s="32">
        <v>4011000035</v>
      </c>
      <c r="AB44" s="17" t="s">
        <v>901</v>
      </c>
      <c r="AC44" s="17" t="s">
        <v>900</v>
      </c>
      <c r="AD44" s="17" t="s">
        <v>902</v>
      </c>
      <c r="AE44" s="17">
        <v>9830446070</v>
      </c>
      <c r="AF44" s="17" t="s">
        <v>903</v>
      </c>
      <c r="AG44" s="17" t="s">
        <v>896</v>
      </c>
      <c r="AH44" s="17">
        <v>15000</v>
      </c>
      <c r="AI44" s="33">
        <v>44120</v>
      </c>
      <c r="AJ44" s="17" t="s">
        <v>33</v>
      </c>
    </row>
    <row r="45" spans="1:36" ht="75" x14ac:dyDescent="0.25">
      <c r="A45" s="9">
        <v>44</v>
      </c>
      <c r="B45" s="32" t="s">
        <v>904</v>
      </c>
      <c r="C45" s="17" t="s">
        <v>113</v>
      </c>
      <c r="D45" s="17" t="s">
        <v>30</v>
      </c>
      <c r="E45" s="17" t="s">
        <v>905</v>
      </c>
      <c r="F45" s="17" t="s">
        <v>906</v>
      </c>
      <c r="G45" s="17"/>
      <c r="H45" s="17" t="s">
        <v>907</v>
      </c>
      <c r="I45" s="17" t="s">
        <v>908</v>
      </c>
      <c r="J45" s="17" t="s">
        <v>909</v>
      </c>
      <c r="K45" s="17">
        <v>9836545930</v>
      </c>
      <c r="L45" s="17"/>
      <c r="M45" s="17" t="s">
        <v>910</v>
      </c>
      <c r="N45" s="17"/>
      <c r="O45" s="17" t="s">
        <v>31</v>
      </c>
      <c r="P45" s="17" t="s">
        <v>38</v>
      </c>
      <c r="Q45" s="17" t="s">
        <v>911</v>
      </c>
      <c r="R45" s="17">
        <v>1945</v>
      </c>
      <c r="S45" s="17" t="s">
        <v>912</v>
      </c>
      <c r="T45" s="17">
        <v>288010311</v>
      </c>
      <c r="U45" s="17" t="s">
        <v>913</v>
      </c>
      <c r="V45" s="17" t="s">
        <v>912</v>
      </c>
      <c r="W45" s="33">
        <v>35515</v>
      </c>
      <c r="X45" s="33">
        <v>44196</v>
      </c>
      <c r="Y45" s="17" t="s">
        <v>914</v>
      </c>
      <c r="Z45" s="17" t="s">
        <v>61</v>
      </c>
      <c r="AA45" s="32">
        <v>4097000098</v>
      </c>
      <c r="AB45" s="17"/>
      <c r="AC45" s="17" t="s">
        <v>913</v>
      </c>
      <c r="AD45" s="17" t="s">
        <v>915</v>
      </c>
      <c r="AE45" s="17"/>
      <c r="AF45" s="17" t="s">
        <v>916</v>
      </c>
      <c r="AG45" s="17" t="s">
        <v>917</v>
      </c>
      <c r="AH45" s="17">
        <v>5000</v>
      </c>
      <c r="AI45" s="33">
        <v>44138</v>
      </c>
      <c r="AJ45" s="17" t="s">
        <v>33</v>
      </c>
    </row>
    <row r="46" spans="1:36" ht="75" x14ac:dyDescent="0.25">
      <c r="A46" s="9">
        <v>45</v>
      </c>
      <c r="B46" s="17" t="s">
        <v>918</v>
      </c>
      <c r="C46" s="17" t="s">
        <v>113</v>
      </c>
      <c r="D46" s="17" t="s">
        <v>30</v>
      </c>
      <c r="E46" s="17" t="s">
        <v>919</v>
      </c>
      <c r="F46" s="17" t="s">
        <v>920</v>
      </c>
      <c r="G46" s="17"/>
      <c r="H46" s="17" t="s">
        <v>921</v>
      </c>
      <c r="I46" s="17" t="s">
        <v>559</v>
      </c>
      <c r="J46" s="17" t="s">
        <v>560</v>
      </c>
      <c r="K46" s="17">
        <v>9830031532</v>
      </c>
      <c r="L46" s="17" t="s">
        <v>922</v>
      </c>
      <c r="M46" s="17" t="s">
        <v>562</v>
      </c>
      <c r="N46" s="17"/>
      <c r="O46" s="17" t="s">
        <v>31</v>
      </c>
      <c r="P46" s="17" t="s">
        <v>119</v>
      </c>
      <c r="Q46" s="17" t="s">
        <v>923</v>
      </c>
      <c r="R46" s="27">
        <v>750</v>
      </c>
      <c r="S46" s="27" t="s">
        <v>924</v>
      </c>
      <c r="T46" s="27">
        <v>206010061</v>
      </c>
      <c r="U46" s="27" t="s">
        <v>925</v>
      </c>
      <c r="V46" s="17" t="s">
        <v>926</v>
      </c>
      <c r="W46" s="33">
        <v>38842</v>
      </c>
      <c r="X46" s="33">
        <v>45199</v>
      </c>
      <c r="Y46" s="17" t="s">
        <v>927</v>
      </c>
      <c r="Z46" s="17" t="s">
        <v>61</v>
      </c>
      <c r="AA46" s="32">
        <v>206010061</v>
      </c>
      <c r="AB46" s="17">
        <v>61161000</v>
      </c>
      <c r="AC46" s="17" t="s">
        <v>925</v>
      </c>
      <c r="AD46" s="17" t="s">
        <v>928</v>
      </c>
      <c r="AE46" s="17">
        <v>9830338300</v>
      </c>
      <c r="AF46" s="17" t="s">
        <v>922</v>
      </c>
      <c r="AG46" s="17" t="s">
        <v>929</v>
      </c>
      <c r="AH46" s="39">
        <v>5000</v>
      </c>
      <c r="AI46" s="40">
        <v>44260</v>
      </c>
      <c r="AJ46" s="17" t="s">
        <v>33</v>
      </c>
    </row>
    <row r="47" spans="1:36" ht="90" x14ac:dyDescent="0.25">
      <c r="A47" s="9">
        <v>46</v>
      </c>
      <c r="B47" s="32" t="s">
        <v>930</v>
      </c>
      <c r="C47" s="17" t="s">
        <v>113</v>
      </c>
      <c r="D47" s="17" t="s">
        <v>30</v>
      </c>
      <c r="E47" s="17" t="s">
        <v>639</v>
      </c>
      <c r="F47" s="17" t="s">
        <v>640</v>
      </c>
      <c r="G47" s="17"/>
      <c r="H47" s="17" t="s">
        <v>641</v>
      </c>
      <c r="I47" s="17" t="s">
        <v>931</v>
      </c>
      <c r="J47" s="17" t="s">
        <v>643</v>
      </c>
      <c r="K47" s="17"/>
      <c r="L47" s="17" t="s">
        <v>644</v>
      </c>
      <c r="M47" s="17" t="s">
        <v>645</v>
      </c>
      <c r="N47" s="17" t="s">
        <v>646</v>
      </c>
      <c r="O47" s="17" t="s">
        <v>31</v>
      </c>
      <c r="P47" s="17" t="s">
        <v>119</v>
      </c>
      <c r="Q47" s="17" t="s">
        <v>647</v>
      </c>
      <c r="R47" s="17">
        <v>4785</v>
      </c>
      <c r="S47" s="17" t="s">
        <v>932</v>
      </c>
      <c r="T47" s="17">
        <v>205025056</v>
      </c>
      <c r="U47" s="17" t="s">
        <v>649</v>
      </c>
      <c r="V47" s="17" t="s">
        <v>932</v>
      </c>
      <c r="W47" s="33">
        <v>41389</v>
      </c>
      <c r="X47" s="33">
        <v>44201</v>
      </c>
      <c r="Y47" s="17" t="s">
        <v>651</v>
      </c>
      <c r="Z47" s="17"/>
      <c r="AA47" s="32">
        <v>205025056</v>
      </c>
      <c r="AB47" s="17">
        <v>854140</v>
      </c>
      <c r="AC47" s="17" t="s">
        <v>649</v>
      </c>
      <c r="AD47" s="17" t="s">
        <v>652</v>
      </c>
      <c r="AE47" s="17">
        <v>9830811888</v>
      </c>
      <c r="AF47" s="17" t="s">
        <v>653</v>
      </c>
      <c r="AG47" s="17" t="s">
        <v>654</v>
      </c>
      <c r="AH47" s="17">
        <v>15000</v>
      </c>
      <c r="AI47" s="33">
        <v>44084</v>
      </c>
      <c r="AJ47" s="17" t="s">
        <v>33</v>
      </c>
    </row>
    <row r="48" spans="1:36" ht="60" x14ac:dyDescent="0.25">
      <c r="A48" s="9">
        <v>47</v>
      </c>
      <c r="B48" s="32" t="s">
        <v>933</v>
      </c>
      <c r="C48" s="17" t="s">
        <v>113</v>
      </c>
      <c r="D48" s="17" t="s">
        <v>30</v>
      </c>
      <c r="E48" s="17" t="s">
        <v>934</v>
      </c>
      <c r="F48" s="17" t="s">
        <v>935</v>
      </c>
      <c r="G48" s="17"/>
      <c r="H48" s="17"/>
      <c r="I48" s="17"/>
      <c r="J48" s="17" t="s">
        <v>936</v>
      </c>
      <c r="K48" s="17">
        <v>9830916200</v>
      </c>
      <c r="L48" s="17" t="s">
        <v>937</v>
      </c>
      <c r="M48" s="17" t="s">
        <v>938</v>
      </c>
      <c r="N48" s="17" t="s">
        <v>939</v>
      </c>
      <c r="O48" s="17" t="s">
        <v>31</v>
      </c>
      <c r="P48" s="17" t="s">
        <v>940</v>
      </c>
      <c r="Q48" s="17" t="s">
        <v>941</v>
      </c>
      <c r="R48" s="17">
        <v>804</v>
      </c>
      <c r="S48" s="17" t="s">
        <v>942</v>
      </c>
      <c r="T48" s="17">
        <v>4009000066</v>
      </c>
      <c r="U48" s="17" t="s">
        <v>943</v>
      </c>
      <c r="V48" s="17" t="s">
        <v>942</v>
      </c>
      <c r="W48" s="33">
        <v>39741</v>
      </c>
      <c r="X48" s="33">
        <v>45409</v>
      </c>
      <c r="Y48" s="17"/>
      <c r="Z48" s="17" t="s">
        <v>944</v>
      </c>
      <c r="AA48" s="32">
        <v>4009000066</v>
      </c>
      <c r="AB48" s="17" t="s">
        <v>945</v>
      </c>
      <c r="AC48" s="17" t="s">
        <v>943</v>
      </c>
      <c r="AD48" s="17" t="s">
        <v>946</v>
      </c>
      <c r="AE48" s="17">
        <v>9830916200</v>
      </c>
      <c r="AF48" s="17" t="s">
        <v>937</v>
      </c>
      <c r="AG48" s="17" t="s">
        <v>947</v>
      </c>
      <c r="AH48" s="17">
        <v>10000</v>
      </c>
      <c r="AI48" s="33" t="s">
        <v>964</v>
      </c>
      <c r="AJ48" s="17" t="s">
        <v>33</v>
      </c>
    </row>
    <row r="49" spans="1:36" ht="75" x14ac:dyDescent="0.25">
      <c r="A49" s="9">
        <v>48</v>
      </c>
      <c r="B49" s="32" t="s">
        <v>948</v>
      </c>
      <c r="C49" s="17" t="s">
        <v>113</v>
      </c>
      <c r="D49" s="17" t="s">
        <v>30</v>
      </c>
      <c r="E49" s="17" t="s">
        <v>949</v>
      </c>
      <c r="F49" s="17" t="s">
        <v>950</v>
      </c>
      <c r="G49" s="17"/>
      <c r="H49" s="17">
        <v>9163023653</v>
      </c>
      <c r="I49" s="17" t="s">
        <v>951</v>
      </c>
      <c r="J49" s="17" t="s">
        <v>952</v>
      </c>
      <c r="K49" s="17">
        <v>9830074174</v>
      </c>
      <c r="L49" s="17" t="s">
        <v>953</v>
      </c>
      <c r="M49" s="17" t="s">
        <v>954</v>
      </c>
      <c r="N49" s="17" t="s">
        <v>955</v>
      </c>
      <c r="O49" s="17" t="s">
        <v>31</v>
      </c>
      <c r="P49" s="17" t="s">
        <v>45</v>
      </c>
      <c r="Q49" s="17" t="s">
        <v>956</v>
      </c>
      <c r="R49" s="27">
        <v>742</v>
      </c>
      <c r="S49" s="28" t="s">
        <v>957</v>
      </c>
      <c r="T49" s="27">
        <v>291004890</v>
      </c>
      <c r="U49" s="27" t="s">
        <v>958</v>
      </c>
      <c r="V49" s="17" t="s">
        <v>957</v>
      </c>
      <c r="W49" s="33">
        <v>36543</v>
      </c>
      <c r="X49" s="33">
        <v>44629</v>
      </c>
      <c r="Y49" s="17" t="s">
        <v>959</v>
      </c>
      <c r="Z49" s="17" t="s">
        <v>960</v>
      </c>
      <c r="AA49" s="32">
        <v>291004890</v>
      </c>
      <c r="AB49" s="17" t="s">
        <v>961</v>
      </c>
      <c r="AC49" s="17" t="s">
        <v>958</v>
      </c>
      <c r="AD49" s="17" t="s">
        <v>962</v>
      </c>
      <c r="AE49" s="17">
        <v>9831038838</v>
      </c>
      <c r="AF49" s="17" t="s">
        <v>953</v>
      </c>
      <c r="AG49" s="17" t="s">
        <v>963</v>
      </c>
      <c r="AH49" s="39">
        <v>15000</v>
      </c>
      <c r="AI49" s="41">
        <v>44225</v>
      </c>
      <c r="AJ49" s="17" t="s">
        <v>33</v>
      </c>
    </row>
    <row r="50" spans="1:36" ht="90" x14ac:dyDescent="0.25">
      <c r="A50" s="9">
        <v>49</v>
      </c>
      <c r="B50" s="32" t="s">
        <v>965</v>
      </c>
      <c r="C50" s="17" t="s">
        <v>113</v>
      </c>
      <c r="D50" s="17" t="s">
        <v>30</v>
      </c>
      <c r="E50" s="17" t="s">
        <v>966</v>
      </c>
      <c r="F50" s="17" t="s">
        <v>967</v>
      </c>
      <c r="G50" s="17"/>
      <c r="H50" s="17" t="s">
        <v>968</v>
      </c>
      <c r="I50" s="17" t="s">
        <v>969</v>
      </c>
      <c r="J50" s="17" t="s">
        <v>970</v>
      </c>
      <c r="K50" s="17">
        <v>9831021041</v>
      </c>
      <c r="L50" s="17" t="s">
        <v>971</v>
      </c>
      <c r="M50" s="17" t="s">
        <v>972</v>
      </c>
      <c r="N50" s="17" t="s">
        <v>973</v>
      </c>
      <c r="O50" s="17" t="s">
        <v>31</v>
      </c>
      <c r="P50" s="17" t="s">
        <v>34</v>
      </c>
      <c r="Q50" s="17" t="s">
        <v>974</v>
      </c>
      <c r="R50" s="17">
        <v>733</v>
      </c>
      <c r="S50" s="17" t="s">
        <v>975</v>
      </c>
      <c r="T50" s="17">
        <v>295023902</v>
      </c>
      <c r="U50" s="17" t="s">
        <v>976</v>
      </c>
      <c r="V50" s="17" t="s">
        <v>977</v>
      </c>
      <c r="W50" s="33">
        <v>37701</v>
      </c>
      <c r="X50" s="33">
        <v>45016</v>
      </c>
      <c r="Y50" s="17" t="s">
        <v>978</v>
      </c>
      <c r="Z50" s="17" t="s">
        <v>979</v>
      </c>
      <c r="AA50" s="32">
        <v>295023902</v>
      </c>
      <c r="AB50" s="17">
        <v>9024020</v>
      </c>
      <c r="AC50" s="17" t="s">
        <v>976</v>
      </c>
      <c r="AD50" s="17" t="s">
        <v>980</v>
      </c>
      <c r="AE50" s="17">
        <v>9831041041</v>
      </c>
      <c r="AF50" s="17" t="s">
        <v>981</v>
      </c>
      <c r="AG50" s="19" t="s">
        <v>982</v>
      </c>
      <c r="AH50" s="17">
        <v>15000</v>
      </c>
      <c r="AI50" s="33">
        <v>43897</v>
      </c>
      <c r="AJ50" s="17" t="s">
        <v>33</v>
      </c>
    </row>
    <row r="51" spans="1:36" ht="105" x14ac:dyDescent="0.25">
      <c r="A51" s="9">
        <v>50</v>
      </c>
      <c r="B51" s="32" t="s">
        <v>983</v>
      </c>
      <c r="C51" s="17" t="s">
        <v>113</v>
      </c>
      <c r="D51" s="17" t="s">
        <v>30</v>
      </c>
      <c r="E51" s="17" t="s">
        <v>984</v>
      </c>
      <c r="F51" s="17" t="s">
        <v>985</v>
      </c>
      <c r="G51" s="17"/>
      <c r="H51" s="17" t="s">
        <v>986</v>
      </c>
      <c r="I51" s="17" t="s">
        <v>987</v>
      </c>
      <c r="J51" s="17" t="s">
        <v>988</v>
      </c>
      <c r="K51" s="17"/>
      <c r="L51" s="17">
        <v>9836063855</v>
      </c>
      <c r="M51" s="17" t="s">
        <v>989</v>
      </c>
      <c r="N51" s="17" t="s">
        <v>990</v>
      </c>
      <c r="O51" s="17" t="s">
        <v>37</v>
      </c>
      <c r="P51" s="17" t="s">
        <v>439</v>
      </c>
      <c r="Q51" s="17" t="s">
        <v>991</v>
      </c>
      <c r="R51" s="17">
        <v>5944</v>
      </c>
      <c r="S51" s="17" t="s">
        <v>992</v>
      </c>
      <c r="T51" s="17">
        <v>211018716</v>
      </c>
      <c r="U51" s="17" t="s">
        <v>993</v>
      </c>
      <c r="V51" s="17" t="s">
        <v>992</v>
      </c>
      <c r="W51" s="33">
        <v>42467</v>
      </c>
      <c r="X51" s="33">
        <v>44290</v>
      </c>
      <c r="Y51" s="17" t="s">
        <v>994</v>
      </c>
      <c r="Z51" s="17" t="s">
        <v>68</v>
      </c>
      <c r="AA51" s="32">
        <v>211018716</v>
      </c>
      <c r="AB51" s="17"/>
      <c r="AC51" s="17" t="s">
        <v>993</v>
      </c>
      <c r="AD51" s="17" t="s">
        <v>995</v>
      </c>
      <c r="AE51" s="17">
        <v>9748002026</v>
      </c>
      <c r="AF51" s="17"/>
      <c r="AG51" s="17" t="s">
        <v>996</v>
      </c>
      <c r="AH51" s="17">
        <v>10000</v>
      </c>
      <c r="AI51" s="33">
        <v>43969</v>
      </c>
      <c r="AJ51" s="17" t="s">
        <v>33</v>
      </c>
    </row>
    <row r="52" spans="1:36" ht="75" x14ac:dyDescent="0.25">
      <c r="A52" s="9">
        <v>51</v>
      </c>
      <c r="B52" s="32" t="s">
        <v>997</v>
      </c>
      <c r="C52" s="17" t="s">
        <v>113</v>
      </c>
      <c r="D52" s="17" t="s">
        <v>30</v>
      </c>
      <c r="E52" s="17" t="s">
        <v>998</v>
      </c>
      <c r="F52" s="17" t="s">
        <v>999</v>
      </c>
      <c r="G52" s="17"/>
      <c r="H52" s="17"/>
      <c r="I52" s="17"/>
      <c r="J52" s="17" t="s">
        <v>1000</v>
      </c>
      <c r="K52" s="17">
        <v>9845013140</v>
      </c>
      <c r="L52" s="17" t="s">
        <v>64</v>
      </c>
      <c r="M52" s="17" t="s">
        <v>65</v>
      </c>
      <c r="N52" s="17"/>
      <c r="O52" s="17" t="s">
        <v>37</v>
      </c>
      <c r="P52" s="17" t="s">
        <v>439</v>
      </c>
      <c r="Q52" s="17" t="s">
        <v>46</v>
      </c>
      <c r="R52" s="17">
        <v>2140</v>
      </c>
      <c r="S52" s="17" t="s">
        <v>1001</v>
      </c>
      <c r="T52" s="17">
        <v>392061881</v>
      </c>
      <c r="U52" s="17" t="s">
        <v>1002</v>
      </c>
      <c r="V52" s="17" t="s">
        <v>1001</v>
      </c>
      <c r="W52" s="33">
        <v>40441</v>
      </c>
      <c r="X52" s="33">
        <v>45975</v>
      </c>
      <c r="Y52" s="17"/>
      <c r="Z52" s="17" t="s">
        <v>66</v>
      </c>
      <c r="AA52" s="32" t="s">
        <v>67</v>
      </c>
      <c r="AB52" s="17">
        <v>85238020</v>
      </c>
      <c r="AC52" s="17" t="s">
        <v>1003</v>
      </c>
      <c r="AD52" s="17" t="s">
        <v>1004</v>
      </c>
      <c r="AE52" s="17">
        <v>9831670304</v>
      </c>
      <c r="AF52" s="17" t="s">
        <v>1005</v>
      </c>
      <c r="AG52" s="17" t="s">
        <v>1006</v>
      </c>
      <c r="AH52" s="17">
        <v>15000</v>
      </c>
      <c r="AI52" s="33">
        <v>43965</v>
      </c>
      <c r="AJ52" s="17" t="s">
        <v>33</v>
      </c>
    </row>
    <row r="53" spans="1:36" ht="75" x14ac:dyDescent="0.25">
      <c r="A53" s="9">
        <v>52</v>
      </c>
      <c r="B53" s="32" t="s">
        <v>1007</v>
      </c>
      <c r="C53" s="17" t="s">
        <v>113</v>
      </c>
      <c r="D53" s="17" t="s">
        <v>30</v>
      </c>
      <c r="E53" s="17" t="s">
        <v>1008</v>
      </c>
      <c r="F53" s="17" t="s">
        <v>1009</v>
      </c>
      <c r="G53" s="17"/>
      <c r="H53" s="17" t="s">
        <v>1010</v>
      </c>
      <c r="I53" s="17" t="s">
        <v>1011</v>
      </c>
      <c r="J53" s="17" t="s">
        <v>1012</v>
      </c>
      <c r="K53" s="17"/>
      <c r="L53" s="17">
        <v>9830022269</v>
      </c>
      <c r="M53" s="17" t="s">
        <v>1013</v>
      </c>
      <c r="N53" s="17"/>
      <c r="O53" s="17" t="s">
        <v>31</v>
      </c>
      <c r="P53" s="17" t="s">
        <v>119</v>
      </c>
      <c r="Q53" s="17" t="s">
        <v>1014</v>
      </c>
      <c r="R53" s="17">
        <v>1233</v>
      </c>
      <c r="S53" s="17" t="s">
        <v>1015</v>
      </c>
      <c r="T53" s="17">
        <v>213000458</v>
      </c>
      <c r="U53" s="17" t="s">
        <v>1016</v>
      </c>
      <c r="V53" s="17" t="s">
        <v>1015</v>
      </c>
      <c r="W53" s="33">
        <v>38960</v>
      </c>
      <c r="X53" s="33">
        <v>44557</v>
      </c>
      <c r="Y53" s="17" t="s">
        <v>1017</v>
      </c>
      <c r="Z53" s="17"/>
      <c r="AA53" s="32">
        <v>213000458</v>
      </c>
      <c r="AB53" s="17"/>
      <c r="AC53" s="17" t="s">
        <v>1016</v>
      </c>
      <c r="AD53" s="17" t="s">
        <v>1018</v>
      </c>
      <c r="AE53" s="17">
        <v>9830022269</v>
      </c>
      <c r="AF53" s="17"/>
      <c r="AG53" s="19" t="s">
        <v>1013</v>
      </c>
      <c r="AH53" s="17">
        <v>10000</v>
      </c>
      <c r="AI53" s="33">
        <v>44120</v>
      </c>
      <c r="AJ53" s="17" t="s">
        <v>33</v>
      </c>
    </row>
    <row r="54" spans="1:36" ht="60" x14ac:dyDescent="0.25">
      <c r="A54" s="9">
        <v>53</v>
      </c>
      <c r="B54" s="32" t="s">
        <v>1019</v>
      </c>
      <c r="C54" s="17" t="s">
        <v>113</v>
      </c>
      <c r="D54" s="17" t="s">
        <v>30</v>
      </c>
      <c r="E54" s="17" t="s">
        <v>1020</v>
      </c>
      <c r="F54" s="17" t="s">
        <v>1021</v>
      </c>
      <c r="G54" s="17"/>
      <c r="H54" s="17" t="s">
        <v>1022</v>
      </c>
      <c r="I54" s="17" t="s">
        <v>677</v>
      </c>
      <c r="J54" s="17" t="s">
        <v>1023</v>
      </c>
      <c r="K54" s="17"/>
      <c r="L54" s="17" t="s">
        <v>1024</v>
      </c>
      <c r="M54" s="17" t="s">
        <v>104</v>
      </c>
      <c r="N54" s="17" t="s">
        <v>681</v>
      </c>
      <c r="O54" s="17" t="s">
        <v>37</v>
      </c>
      <c r="P54" s="17" t="s">
        <v>439</v>
      </c>
      <c r="Q54" s="17" t="s">
        <v>46</v>
      </c>
      <c r="R54" s="17">
        <v>971</v>
      </c>
      <c r="S54" s="17" t="s">
        <v>1025</v>
      </c>
      <c r="T54" s="17">
        <v>488006040</v>
      </c>
      <c r="U54" s="17" t="s">
        <v>1026</v>
      </c>
      <c r="V54" s="17" t="s">
        <v>1025</v>
      </c>
      <c r="W54" s="33">
        <v>38576</v>
      </c>
      <c r="X54" s="33">
        <v>45884</v>
      </c>
      <c r="Y54" s="17" t="s">
        <v>41</v>
      </c>
      <c r="Z54" s="17" t="s">
        <v>80</v>
      </c>
      <c r="AA54" s="32">
        <v>488006040</v>
      </c>
      <c r="AB54" s="17"/>
      <c r="AC54" s="17" t="s">
        <v>1026</v>
      </c>
      <c r="AD54" s="17" t="s">
        <v>1027</v>
      </c>
      <c r="AE54" s="17" t="s">
        <v>1028</v>
      </c>
      <c r="AF54" s="17" t="s">
        <v>1029</v>
      </c>
      <c r="AG54" s="17" t="s">
        <v>1030</v>
      </c>
      <c r="AH54" s="17">
        <v>15000</v>
      </c>
      <c r="AI54" s="33">
        <v>44167</v>
      </c>
      <c r="AJ54" s="17" t="s">
        <v>33</v>
      </c>
    </row>
    <row r="55" spans="1:36" ht="60" x14ac:dyDescent="0.25">
      <c r="A55" s="9">
        <v>54</v>
      </c>
      <c r="B55" s="32" t="s">
        <v>1031</v>
      </c>
      <c r="C55" s="17" t="s">
        <v>113</v>
      </c>
      <c r="D55" s="17" t="s">
        <v>30</v>
      </c>
      <c r="E55" s="17" t="s">
        <v>1032</v>
      </c>
      <c r="F55" s="17" t="s">
        <v>1033</v>
      </c>
      <c r="G55" s="17"/>
      <c r="H55" s="17" t="s">
        <v>1022</v>
      </c>
      <c r="I55" s="17" t="s">
        <v>677</v>
      </c>
      <c r="J55" s="17" t="s">
        <v>1023</v>
      </c>
      <c r="K55" s="17"/>
      <c r="L55" s="17" t="s">
        <v>1034</v>
      </c>
      <c r="M55" s="17" t="s">
        <v>104</v>
      </c>
      <c r="N55" s="17" t="s">
        <v>681</v>
      </c>
      <c r="O55" s="17" t="s">
        <v>37</v>
      </c>
      <c r="P55" s="17" t="s">
        <v>439</v>
      </c>
      <c r="Q55" s="17" t="s">
        <v>46</v>
      </c>
      <c r="R55" s="17">
        <v>3110</v>
      </c>
      <c r="S55" s="17" t="s">
        <v>1035</v>
      </c>
      <c r="T55" s="17">
        <v>488006040</v>
      </c>
      <c r="U55" s="17" t="s">
        <v>1026</v>
      </c>
      <c r="V55" s="17" t="s">
        <v>1035</v>
      </c>
      <c r="W55" s="33">
        <v>39535</v>
      </c>
      <c r="X55" s="33">
        <v>43942</v>
      </c>
      <c r="Y55" s="17" t="s">
        <v>1036</v>
      </c>
      <c r="Z55" s="17" t="s">
        <v>80</v>
      </c>
      <c r="AA55" s="32">
        <v>488006040</v>
      </c>
      <c r="AB55" s="17"/>
      <c r="AC55" s="17" t="s">
        <v>1026</v>
      </c>
      <c r="AD55" s="17" t="s">
        <v>1037</v>
      </c>
      <c r="AE55" s="17" t="s">
        <v>1038</v>
      </c>
      <c r="AF55" s="17" t="s">
        <v>1029</v>
      </c>
      <c r="AG55" s="17" t="s">
        <v>1030</v>
      </c>
      <c r="AH55" s="17">
        <v>15000</v>
      </c>
      <c r="AI55" s="33">
        <v>44167</v>
      </c>
      <c r="AJ55" s="17" t="s">
        <v>33</v>
      </c>
    </row>
    <row r="56" spans="1:36" ht="75" x14ac:dyDescent="0.25">
      <c r="A56" s="9">
        <v>55</v>
      </c>
      <c r="B56" s="32" t="s">
        <v>1039</v>
      </c>
      <c r="C56" s="17" t="s">
        <v>113</v>
      </c>
      <c r="D56" s="17" t="s">
        <v>30</v>
      </c>
      <c r="E56" s="17" t="s">
        <v>1040</v>
      </c>
      <c r="F56" s="17" t="s">
        <v>1041</v>
      </c>
      <c r="G56" s="17"/>
      <c r="H56" s="17">
        <v>3174222615</v>
      </c>
      <c r="I56" s="17" t="s">
        <v>1042</v>
      </c>
      <c r="J56" s="17" t="s">
        <v>1043</v>
      </c>
      <c r="K56" s="17"/>
      <c r="L56" s="17">
        <v>9830333559</v>
      </c>
      <c r="M56" s="17"/>
      <c r="N56" s="17" t="s">
        <v>1044</v>
      </c>
      <c r="O56" s="17" t="s">
        <v>31</v>
      </c>
      <c r="P56" s="17" t="s">
        <v>119</v>
      </c>
      <c r="Q56" s="17" t="s">
        <v>1045</v>
      </c>
      <c r="R56" s="17">
        <v>3170</v>
      </c>
      <c r="S56" s="17" t="s">
        <v>1046</v>
      </c>
      <c r="T56" s="17">
        <v>4000000322</v>
      </c>
      <c r="U56" s="17" t="s">
        <v>1047</v>
      </c>
      <c r="V56" s="17" t="s">
        <v>1048</v>
      </c>
      <c r="W56" s="33">
        <v>40765</v>
      </c>
      <c r="X56" s="33">
        <v>44957</v>
      </c>
      <c r="Y56" s="17" t="s">
        <v>1049</v>
      </c>
      <c r="Z56" s="17" t="s">
        <v>80</v>
      </c>
      <c r="AA56" s="32">
        <v>4000000322</v>
      </c>
      <c r="AB56" s="17">
        <v>63079090</v>
      </c>
      <c r="AC56" s="17" t="s">
        <v>1047</v>
      </c>
      <c r="AD56" s="17" t="s">
        <v>1050</v>
      </c>
      <c r="AE56" s="17">
        <v>9830333559</v>
      </c>
      <c r="AF56" s="17" t="s">
        <v>1051</v>
      </c>
      <c r="AG56" s="17" t="s">
        <v>1052</v>
      </c>
      <c r="AH56" s="17">
        <v>15000</v>
      </c>
      <c r="AI56" s="33">
        <v>44121</v>
      </c>
      <c r="AJ56" s="17" t="s">
        <v>33</v>
      </c>
    </row>
    <row r="57" spans="1:36" ht="90" x14ac:dyDescent="0.25">
      <c r="A57" s="9">
        <v>56</v>
      </c>
      <c r="B57" s="32" t="s">
        <v>1053</v>
      </c>
      <c r="C57" s="17" t="s">
        <v>113</v>
      </c>
      <c r="D57" s="17" t="s">
        <v>30</v>
      </c>
      <c r="E57" s="17" t="s">
        <v>81</v>
      </c>
      <c r="F57" s="17" t="s">
        <v>1054</v>
      </c>
      <c r="G57" s="17"/>
      <c r="H57" s="17" t="s">
        <v>1055</v>
      </c>
      <c r="I57" s="17" t="s">
        <v>1056</v>
      </c>
      <c r="J57" s="17" t="s">
        <v>82</v>
      </c>
      <c r="K57" s="17"/>
      <c r="L57" s="17" t="s">
        <v>83</v>
      </c>
      <c r="M57" s="17" t="s">
        <v>84</v>
      </c>
      <c r="N57" s="17"/>
      <c r="O57" s="17" t="s">
        <v>37</v>
      </c>
      <c r="P57" s="17" t="s">
        <v>439</v>
      </c>
      <c r="Q57" s="17" t="s">
        <v>1057</v>
      </c>
      <c r="R57" s="17">
        <v>2223</v>
      </c>
      <c r="S57" s="17" t="s">
        <v>1058</v>
      </c>
      <c r="T57" s="17">
        <v>388031964</v>
      </c>
      <c r="U57" s="17" t="s">
        <v>1059</v>
      </c>
      <c r="V57" s="17" t="s">
        <v>1058</v>
      </c>
      <c r="W57" s="33">
        <v>40291</v>
      </c>
      <c r="X57" s="33">
        <v>45996</v>
      </c>
      <c r="Y57" s="17">
        <v>40518</v>
      </c>
      <c r="Z57" s="17"/>
      <c r="AA57" s="32">
        <v>388031964</v>
      </c>
      <c r="AB57" s="17">
        <v>999512</v>
      </c>
      <c r="AC57" s="17" t="s">
        <v>1059</v>
      </c>
      <c r="AD57" s="17" t="s">
        <v>1060</v>
      </c>
      <c r="AE57" s="17">
        <v>7738511410</v>
      </c>
      <c r="AF57" s="17" t="s">
        <v>1061</v>
      </c>
      <c r="AG57" s="17" t="s">
        <v>1062</v>
      </c>
      <c r="AH57" s="17">
        <v>15000</v>
      </c>
      <c r="AI57" s="33">
        <v>44047</v>
      </c>
      <c r="AJ57" s="17" t="s">
        <v>33</v>
      </c>
    </row>
    <row r="58" spans="1:36" ht="75" x14ac:dyDescent="0.25">
      <c r="A58" s="9">
        <v>57</v>
      </c>
      <c r="B58" s="32" t="s">
        <v>1063</v>
      </c>
      <c r="C58" s="17" t="s">
        <v>113</v>
      </c>
      <c r="D58" s="17" t="s">
        <v>30</v>
      </c>
      <c r="E58" s="17" t="s">
        <v>81</v>
      </c>
      <c r="F58" s="17" t="s">
        <v>1064</v>
      </c>
      <c r="G58" s="17"/>
      <c r="H58" s="17" t="s">
        <v>1065</v>
      </c>
      <c r="I58" s="17" t="s">
        <v>1056</v>
      </c>
      <c r="J58" s="17" t="s">
        <v>82</v>
      </c>
      <c r="K58" s="17"/>
      <c r="L58" s="17" t="s">
        <v>83</v>
      </c>
      <c r="M58" s="17" t="s">
        <v>84</v>
      </c>
      <c r="N58" s="17"/>
      <c r="O58" s="17" t="s">
        <v>37</v>
      </c>
      <c r="P58" s="17" t="s">
        <v>439</v>
      </c>
      <c r="Q58" s="17" t="s">
        <v>1057</v>
      </c>
      <c r="R58" s="17">
        <v>2538</v>
      </c>
      <c r="S58" s="17" t="s">
        <v>1066</v>
      </c>
      <c r="T58" s="17">
        <v>388031964</v>
      </c>
      <c r="U58" s="17" t="s">
        <v>1059</v>
      </c>
      <c r="V58" s="17" t="s">
        <v>1067</v>
      </c>
      <c r="W58" s="33">
        <v>40679</v>
      </c>
      <c r="X58" s="33">
        <v>44469</v>
      </c>
      <c r="Y58" s="17">
        <v>40817</v>
      </c>
      <c r="Z58" s="17"/>
      <c r="AA58" s="32">
        <v>388031964</v>
      </c>
      <c r="AB58" s="17">
        <v>999512</v>
      </c>
      <c r="AC58" s="17" t="s">
        <v>1059</v>
      </c>
      <c r="AD58" s="17" t="s">
        <v>1060</v>
      </c>
      <c r="AE58" s="17">
        <v>7738511410</v>
      </c>
      <c r="AF58" s="17" t="s">
        <v>1061</v>
      </c>
      <c r="AG58" s="17" t="s">
        <v>1062</v>
      </c>
      <c r="AH58" s="17">
        <v>15000</v>
      </c>
      <c r="AI58" s="33">
        <v>44047</v>
      </c>
      <c r="AJ58" s="17" t="s">
        <v>33</v>
      </c>
    </row>
    <row r="59" spans="1:36" ht="90" x14ac:dyDescent="0.25">
      <c r="A59" s="9">
        <v>58</v>
      </c>
      <c r="B59" s="32" t="s">
        <v>1068</v>
      </c>
      <c r="C59" s="17" t="s">
        <v>113</v>
      </c>
      <c r="D59" s="17" t="s">
        <v>30</v>
      </c>
      <c r="E59" s="17" t="s">
        <v>81</v>
      </c>
      <c r="F59" s="17" t="s">
        <v>1069</v>
      </c>
      <c r="G59" s="17"/>
      <c r="H59" s="17" t="s">
        <v>1070</v>
      </c>
      <c r="I59" s="17" t="s">
        <v>1056</v>
      </c>
      <c r="J59" s="17" t="s">
        <v>82</v>
      </c>
      <c r="K59" s="17"/>
      <c r="L59" s="17" t="s">
        <v>83</v>
      </c>
      <c r="M59" s="17" t="s">
        <v>84</v>
      </c>
      <c r="N59" s="17"/>
      <c r="O59" s="17" t="s">
        <v>37</v>
      </c>
      <c r="P59" s="17" t="s">
        <v>439</v>
      </c>
      <c r="Q59" s="17" t="s">
        <v>1057</v>
      </c>
      <c r="R59" s="17">
        <v>2980</v>
      </c>
      <c r="S59" s="17" t="s">
        <v>1071</v>
      </c>
      <c r="T59" s="17">
        <v>388031964</v>
      </c>
      <c r="U59" s="17" t="s">
        <v>1059</v>
      </c>
      <c r="V59" s="17" t="s">
        <v>1071</v>
      </c>
      <c r="W59" s="33">
        <v>40837</v>
      </c>
      <c r="X59" s="33">
        <v>44813</v>
      </c>
      <c r="Y59" s="17" t="s">
        <v>1072</v>
      </c>
      <c r="Z59" s="17"/>
      <c r="AA59" s="32">
        <v>388031964</v>
      </c>
      <c r="AB59" s="17">
        <v>999512</v>
      </c>
      <c r="AC59" s="17" t="s">
        <v>1059</v>
      </c>
      <c r="AD59" s="17" t="s">
        <v>1060</v>
      </c>
      <c r="AE59" s="17">
        <v>7738511410</v>
      </c>
      <c r="AF59" s="17" t="s">
        <v>1061</v>
      </c>
      <c r="AG59" s="17" t="s">
        <v>1062</v>
      </c>
      <c r="AH59" s="17">
        <v>15000</v>
      </c>
      <c r="AI59" s="33">
        <v>44047</v>
      </c>
      <c r="AJ59" s="17" t="s">
        <v>33</v>
      </c>
    </row>
    <row r="60" spans="1:36" ht="90" x14ac:dyDescent="0.25">
      <c r="A60" s="9">
        <v>59</v>
      </c>
      <c r="B60" s="32" t="s">
        <v>1073</v>
      </c>
      <c r="C60" s="17" t="s">
        <v>113</v>
      </c>
      <c r="D60" s="17" t="s">
        <v>30</v>
      </c>
      <c r="E60" s="17" t="s">
        <v>81</v>
      </c>
      <c r="F60" s="17" t="s">
        <v>1074</v>
      </c>
      <c r="G60" s="17"/>
      <c r="H60" s="17" t="s">
        <v>1075</v>
      </c>
      <c r="I60" s="17" t="s">
        <v>1056</v>
      </c>
      <c r="J60" s="17" t="s">
        <v>82</v>
      </c>
      <c r="K60" s="17"/>
      <c r="L60" s="17" t="s">
        <v>83</v>
      </c>
      <c r="M60" s="17" t="s">
        <v>84</v>
      </c>
      <c r="N60" s="17"/>
      <c r="O60" s="17" t="s">
        <v>37</v>
      </c>
      <c r="P60" s="17" t="s">
        <v>439</v>
      </c>
      <c r="Q60" s="17" t="s">
        <v>1057</v>
      </c>
      <c r="R60" s="17">
        <v>1803</v>
      </c>
      <c r="S60" s="17" t="s">
        <v>1076</v>
      </c>
      <c r="T60" s="17">
        <v>388031964</v>
      </c>
      <c r="U60" s="17" t="s">
        <v>1059</v>
      </c>
      <c r="V60" s="17" t="s">
        <v>1077</v>
      </c>
      <c r="W60" s="33">
        <v>40128</v>
      </c>
      <c r="X60" s="33">
        <v>44318</v>
      </c>
      <c r="Y60" s="17" t="s">
        <v>110</v>
      </c>
      <c r="Z60" s="17"/>
      <c r="AA60" s="32">
        <v>388031964</v>
      </c>
      <c r="AB60" s="17">
        <v>999512</v>
      </c>
      <c r="AC60" s="17" t="s">
        <v>1059</v>
      </c>
      <c r="AD60" s="17" t="s">
        <v>1060</v>
      </c>
      <c r="AE60" s="17">
        <v>7738511410</v>
      </c>
      <c r="AF60" s="17" t="s">
        <v>1061</v>
      </c>
      <c r="AG60" s="17" t="s">
        <v>1062</v>
      </c>
      <c r="AH60" s="17">
        <v>15000</v>
      </c>
      <c r="AI60" s="33">
        <v>44047</v>
      </c>
      <c r="AJ60" s="17" t="s">
        <v>33</v>
      </c>
    </row>
    <row r="61" spans="1:36" ht="60" x14ac:dyDescent="0.25">
      <c r="A61" s="9">
        <v>60</v>
      </c>
      <c r="B61" s="32" t="s">
        <v>1078</v>
      </c>
      <c r="C61" s="17" t="s">
        <v>113</v>
      </c>
      <c r="D61" s="17" t="s">
        <v>30</v>
      </c>
      <c r="E61" s="17" t="s">
        <v>81</v>
      </c>
      <c r="F61" s="17" t="s">
        <v>1079</v>
      </c>
      <c r="G61" s="17"/>
      <c r="H61" s="17" t="s">
        <v>1080</v>
      </c>
      <c r="I61" s="17" t="s">
        <v>1056</v>
      </c>
      <c r="J61" s="17" t="s">
        <v>82</v>
      </c>
      <c r="K61" s="17"/>
      <c r="L61" s="17" t="s">
        <v>83</v>
      </c>
      <c r="M61" s="17" t="s">
        <v>84</v>
      </c>
      <c r="N61" s="17"/>
      <c r="O61" s="17" t="s">
        <v>37</v>
      </c>
      <c r="P61" s="17" t="s">
        <v>439</v>
      </c>
      <c r="Q61" s="17" t="s">
        <v>1057</v>
      </c>
      <c r="R61" s="17">
        <v>3141</v>
      </c>
      <c r="S61" s="17" t="s">
        <v>1081</v>
      </c>
      <c r="T61" s="17">
        <v>388031964</v>
      </c>
      <c r="U61" s="17" t="s">
        <v>1059</v>
      </c>
      <c r="V61" s="17" t="s">
        <v>1082</v>
      </c>
      <c r="W61" s="33">
        <v>40729</v>
      </c>
      <c r="X61" s="33">
        <v>45431</v>
      </c>
      <c r="Y61" s="17">
        <v>40878</v>
      </c>
      <c r="Z61" s="17"/>
      <c r="AA61" s="32">
        <v>388031964</v>
      </c>
      <c r="AB61" s="17">
        <v>999512</v>
      </c>
      <c r="AC61" s="17" t="s">
        <v>1059</v>
      </c>
      <c r="AD61" s="17" t="s">
        <v>1060</v>
      </c>
      <c r="AE61" s="17">
        <v>7738511410</v>
      </c>
      <c r="AF61" s="17" t="s">
        <v>1061</v>
      </c>
      <c r="AG61" s="17" t="s">
        <v>1062</v>
      </c>
      <c r="AH61" s="17">
        <v>15000</v>
      </c>
      <c r="AI61" s="33">
        <v>44047</v>
      </c>
      <c r="AJ61" s="17" t="s">
        <v>33</v>
      </c>
    </row>
    <row r="62" spans="1:36" ht="60" x14ac:dyDescent="0.25">
      <c r="A62" s="9">
        <v>61</v>
      </c>
      <c r="B62" s="32" t="s">
        <v>1083</v>
      </c>
      <c r="C62" s="17" t="s">
        <v>113</v>
      </c>
      <c r="D62" s="17" t="s">
        <v>30</v>
      </c>
      <c r="E62" s="17" t="s">
        <v>81</v>
      </c>
      <c r="F62" s="17" t="s">
        <v>1084</v>
      </c>
      <c r="G62" s="17"/>
      <c r="H62" s="17" t="s">
        <v>1075</v>
      </c>
      <c r="I62" s="17" t="s">
        <v>1056</v>
      </c>
      <c r="J62" s="17" t="s">
        <v>82</v>
      </c>
      <c r="K62" s="17"/>
      <c r="L62" s="17" t="s">
        <v>83</v>
      </c>
      <c r="M62" s="17" t="s">
        <v>84</v>
      </c>
      <c r="N62" s="17"/>
      <c r="O62" s="17" t="s">
        <v>37</v>
      </c>
      <c r="P62" s="17" t="s">
        <v>439</v>
      </c>
      <c r="Q62" s="17" t="s">
        <v>1057</v>
      </c>
      <c r="R62" s="17">
        <v>4281</v>
      </c>
      <c r="S62" s="17" t="s">
        <v>1085</v>
      </c>
      <c r="T62" s="17">
        <v>388031964</v>
      </c>
      <c r="U62" s="17" t="s">
        <v>1059</v>
      </c>
      <c r="V62" s="17" t="s">
        <v>1085</v>
      </c>
      <c r="W62" s="33">
        <v>41684</v>
      </c>
      <c r="X62" s="33">
        <v>45431</v>
      </c>
      <c r="Y62" s="17" t="s">
        <v>1086</v>
      </c>
      <c r="Z62" s="17"/>
      <c r="AA62" s="32">
        <v>388031964</v>
      </c>
      <c r="AB62" s="17">
        <v>999512</v>
      </c>
      <c r="AC62" s="17" t="s">
        <v>1059</v>
      </c>
      <c r="AD62" s="17" t="s">
        <v>1060</v>
      </c>
      <c r="AE62" s="17">
        <v>7738511410</v>
      </c>
      <c r="AF62" s="17" t="s">
        <v>1061</v>
      </c>
      <c r="AG62" s="17" t="s">
        <v>1062</v>
      </c>
      <c r="AH62" s="17">
        <v>15000</v>
      </c>
      <c r="AI62" s="33">
        <v>44047</v>
      </c>
      <c r="AJ62" s="17" t="s">
        <v>33</v>
      </c>
    </row>
    <row r="63" spans="1:36" ht="60" x14ac:dyDescent="0.25">
      <c r="A63" s="9">
        <v>62</v>
      </c>
      <c r="B63" s="32" t="s">
        <v>1087</v>
      </c>
      <c r="C63" s="17" t="s">
        <v>113</v>
      </c>
      <c r="D63" s="17" t="s">
        <v>30</v>
      </c>
      <c r="E63" s="17" t="s">
        <v>81</v>
      </c>
      <c r="F63" s="17" t="s">
        <v>1088</v>
      </c>
      <c r="G63" s="17"/>
      <c r="H63" s="17" t="s">
        <v>1089</v>
      </c>
      <c r="I63" s="17" t="s">
        <v>1090</v>
      </c>
      <c r="J63" s="17" t="s">
        <v>82</v>
      </c>
      <c r="K63" s="17"/>
      <c r="L63" s="17" t="s">
        <v>83</v>
      </c>
      <c r="M63" s="17" t="s">
        <v>84</v>
      </c>
      <c r="N63" s="17"/>
      <c r="O63" s="17" t="s">
        <v>37</v>
      </c>
      <c r="P63" s="17" t="s">
        <v>439</v>
      </c>
      <c r="Q63" s="17" t="s">
        <v>1057</v>
      </c>
      <c r="R63" s="17">
        <v>1664</v>
      </c>
      <c r="S63" s="17" t="s">
        <v>1091</v>
      </c>
      <c r="T63" s="17">
        <v>388031964</v>
      </c>
      <c r="U63" s="17" t="s">
        <v>1092</v>
      </c>
      <c r="V63" s="17" t="s">
        <v>1091</v>
      </c>
      <c r="W63" s="33">
        <v>39252</v>
      </c>
      <c r="X63" s="33">
        <v>45046</v>
      </c>
      <c r="Y63" s="17" t="s">
        <v>1093</v>
      </c>
      <c r="Z63" s="17"/>
      <c r="AA63" s="32">
        <v>388031964</v>
      </c>
      <c r="AB63" s="17">
        <v>999512</v>
      </c>
      <c r="AC63" s="17" t="s">
        <v>1059</v>
      </c>
      <c r="AD63" s="17" t="s">
        <v>1060</v>
      </c>
      <c r="AE63" s="17">
        <v>7738511410</v>
      </c>
      <c r="AF63" s="17" t="s">
        <v>1061</v>
      </c>
      <c r="AG63" s="17" t="s">
        <v>1062</v>
      </c>
      <c r="AH63" s="17">
        <v>15000</v>
      </c>
      <c r="AI63" s="33">
        <v>44099</v>
      </c>
      <c r="AJ63" s="17" t="s">
        <v>33</v>
      </c>
    </row>
    <row r="64" spans="1:36" ht="60" x14ac:dyDescent="0.25">
      <c r="A64" s="9">
        <v>63</v>
      </c>
      <c r="B64" s="32" t="s">
        <v>1094</v>
      </c>
      <c r="C64" s="17" t="s">
        <v>113</v>
      </c>
      <c r="D64" s="17" t="s">
        <v>30</v>
      </c>
      <c r="E64" s="17" t="s">
        <v>81</v>
      </c>
      <c r="F64" s="17" t="s">
        <v>1095</v>
      </c>
      <c r="G64" s="17"/>
      <c r="H64" s="17" t="s">
        <v>1096</v>
      </c>
      <c r="I64" s="17" t="s">
        <v>1090</v>
      </c>
      <c r="J64" s="17" t="s">
        <v>82</v>
      </c>
      <c r="K64" s="17"/>
      <c r="L64" s="17" t="s">
        <v>83</v>
      </c>
      <c r="M64" s="17" t="s">
        <v>84</v>
      </c>
      <c r="N64" s="17"/>
      <c r="O64" s="17" t="s">
        <v>37</v>
      </c>
      <c r="P64" s="17" t="s">
        <v>439</v>
      </c>
      <c r="Q64" s="17" t="s">
        <v>1057</v>
      </c>
      <c r="R64" s="17">
        <v>3625</v>
      </c>
      <c r="S64" s="17" t="s">
        <v>1097</v>
      </c>
      <c r="T64" s="17">
        <v>388031964</v>
      </c>
      <c r="U64" s="17" t="s">
        <v>1092</v>
      </c>
      <c r="V64" s="17" t="s">
        <v>1097</v>
      </c>
      <c r="W64" s="33">
        <v>41199</v>
      </c>
      <c r="X64" s="33">
        <v>45046</v>
      </c>
      <c r="Y64" s="17" t="s">
        <v>1093</v>
      </c>
      <c r="Z64" s="17"/>
      <c r="AA64" s="32">
        <v>388031964</v>
      </c>
      <c r="AB64" s="17">
        <v>999512</v>
      </c>
      <c r="AC64" s="17" t="s">
        <v>1059</v>
      </c>
      <c r="AD64" s="17" t="s">
        <v>1060</v>
      </c>
      <c r="AE64" s="17">
        <v>7738511410</v>
      </c>
      <c r="AF64" s="17" t="s">
        <v>1061</v>
      </c>
      <c r="AG64" s="17" t="s">
        <v>1062</v>
      </c>
      <c r="AH64" s="17">
        <v>15000</v>
      </c>
      <c r="AI64" s="33">
        <v>44099</v>
      </c>
      <c r="AJ64" s="17" t="s">
        <v>33</v>
      </c>
    </row>
    <row r="65" spans="1:36" ht="90" x14ac:dyDescent="0.25">
      <c r="A65" s="9">
        <v>64</v>
      </c>
      <c r="B65" s="32" t="s">
        <v>1110</v>
      </c>
      <c r="C65" s="17" t="s">
        <v>113</v>
      </c>
      <c r="D65" s="17" t="s">
        <v>30</v>
      </c>
      <c r="E65" s="17" t="s">
        <v>1111</v>
      </c>
      <c r="F65" s="17" t="s">
        <v>1112</v>
      </c>
      <c r="G65" s="17"/>
      <c r="H65" s="17" t="s">
        <v>1113</v>
      </c>
      <c r="I65" s="17" t="s">
        <v>1114</v>
      </c>
      <c r="J65" s="17" t="s">
        <v>1115</v>
      </c>
      <c r="K65" s="17"/>
      <c r="L65" s="17" t="s">
        <v>1116</v>
      </c>
      <c r="M65" s="17" t="s">
        <v>1117</v>
      </c>
      <c r="N65" s="17"/>
      <c r="O65" s="17"/>
      <c r="P65" s="17" t="s">
        <v>439</v>
      </c>
      <c r="Q65" s="17" t="s">
        <v>46</v>
      </c>
      <c r="R65" s="27">
        <v>1589</v>
      </c>
      <c r="S65" s="27" t="s">
        <v>1118</v>
      </c>
      <c r="T65" s="27">
        <v>5194000111</v>
      </c>
      <c r="U65" s="27" t="s">
        <v>1119</v>
      </c>
      <c r="V65" s="17" t="s">
        <v>1118</v>
      </c>
      <c r="W65" s="33">
        <v>39436</v>
      </c>
      <c r="X65" s="33">
        <v>43875</v>
      </c>
      <c r="Y65" s="17" t="s">
        <v>1120</v>
      </c>
      <c r="Z65" s="17" t="s">
        <v>89</v>
      </c>
      <c r="AA65" s="32">
        <v>5194000111</v>
      </c>
      <c r="AB65" s="17"/>
      <c r="AC65" s="17" t="s">
        <v>1121</v>
      </c>
      <c r="AD65" s="17" t="s">
        <v>1122</v>
      </c>
      <c r="AE65" s="17"/>
      <c r="AF65" s="17" t="s">
        <v>1123</v>
      </c>
      <c r="AG65" s="17" t="s">
        <v>1114</v>
      </c>
      <c r="AH65" s="39">
        <v>15000</v>
      </c>
      <c r="AI65" s="40">
        <v>44228</v>
      </c>
      <c r="AJ65" s="17" t="s">
        <v>33</v>
      </c>
    </row>
    <row r="66" spans="1:36" ht="90" x14ac:dyDescent="0.25">
      <c r="A66" s="9">
        <v>65</v>
      </c>
      <c r="B66" s="32" t="s">
        <v>1124</v>
      </c>
      <c r="C66" s="17" t="s">
        <v>113</v>
      </c>
      <c r="D66" s="17" t="s">
        <v>30</v>
      </c>
      <c r="E66" s="17" t="s">
        <v>1125</v>
      </c>
      <c r="F66" s="17" t="s">
        <v>1112</v>
      </c>
      <c r="G66" s="17"/>
      <c r="H66" s="17" t="s">
        <v>1113</v>
      </c>
      <c r="I66" s="17" t="s">
        <v>1114</v>
      </c>
      <c r="J66" s="17" t="s">
        <v>1115</v>
      </c>
      <c r="K66" s="17"/>
      <c r="L66" s="17" t="s">
        <v>1116</v>
      </c>
      <c r="M66" s="17" t="s">
        <v>1117</v>
      </c>
      <c r="N66" s="17"/>
      <c r="O66" s="17"/>
      <c r="P66" s="17" t="s">
        <v>439</v>
      </c>
      <c r="Q66" s="17" t="s">
        <v>46</v>
      </c>
      <c r="R66" s="17">
        <v>3402</v>
      </c>
      <c r="S66" s="17" t="s">
        <v>1126</v>
      </c>
      <c r="T66" s="17"/>
      <c r="U66" s="17" t="s">
        <v>1121</v>
      </c>
      <c r="V66" s="17" t="s">
        <v>1127</v>
      </c>
      <c r="W66" s="33">
        <v>41155</v>
      </c>
      <c r="X66" s="33">
        <v>44935</v>
      </c>
      <c r="Y66" s="17" t="s">
        <v>1128</v>
      </c>
      <c r="Z66" s="17" t="s">
        <v>89</v>
      </c>
      <c r="AA66" s="32">
        <v>5194000111</v>
      </c>
      <c r="AB66" s="17"/>
      <c r="AC66" s="17" t="s">
        <v>1121</v>
      </c>
      <c r="AD66" s="17" t="s">
        <v>1122</v>
      </c>
      <c r="AE66" s="17"/>
      <c r="AF66" s="17" t="s">
        <v>1123</v>
      </c>
      <c r="AG66" s="17" t="s">
        <v>1114</v>
      </c>
      <c r="AH66" s="17">
        <v>15000</v>
      </c>
      <c r="AI66" s="33">
        <v>44239</v>
      </c>
      <c r="AJ66" s="17" t="s">
        <v>33</v>
      </c>
    </row>
    <row r="67" spans="1:36" ht="75" x14ac:dyDescent="0.25">
      <c r="A67" s="9">
        <v>66</v>
      </c>
      <c r="B67" s="32" t="s">
        <v>1137</v>
      </c>
      <c r="C67" s="17" t="s">
        <v>113</v>
      </c>
      <c r="D67" s="17" t="s">
        <v>30</v>
      </c>
      <c r="E67" s="17" t="s">
        <v>1138</v>
      </c>
      <c r="F67" s="17" t="s">
        <v>1139</v>
      </c>
      <c r="G67" s="17">
        <v>8860779306</v>
      </c>
      <c r="H67" s="17"/>
      <c r="I67" s="17" t="s">
        <v>1140</v>
      </c>
      <c r="J67" s="17" t="s">
        <v>42</v>
      </c>
      <c r="K67" s="17">
        <v>9051629900</v>
      </c>
      <c r="L67" s="17" t="s">
        <v>1141</v>
      </c>
      <c r="M67" s="17" t="s">
        <v>1142</v>
      </c>
      <c r="N67" s="17" t="s">
        <v>1143</v>
      </c>
      <c r="O67" s="17" t="s">
        <v>37</v>
      </c>
      <c r="P67" s="17" t="s">
        <v>46</v>
      </c>
      <c r="Q67" s="17" t="s">
        <v>44</v>
      </c>
      <c r="R67" s="17">
        <v>2831</v>
      </c>
      <c r="S67" s="17" t="s">
        <v>1144</v>
      </c>
      <c r="T67" s="17">
        <v>510034055</v>
      </c>
      <c r="U67" s="17" t="s">
        <v>1145</v>
      </c>
      <c r="V67" s="17" t="s">
        <v>1146</v>
      </c>
      <c r="W67" s="33">
        <v>40679</v>
      </c>
      <c r="X67" s="33">
        <v>44366</v>
      </c>
      <c r="Y67" s="17" t="s">
        <v>1147</v>
      </c>
      <c r="Z67" s="17" t="s">
        <v>1148</v>
      </c>
      <c r="AA67" s="32">
        <v>510034055</v>
      </c>
      <c r="AB67" s="17"/>
      <c r="AC67" s="17" t="s">
        <v>1145</v>
      </c>
      <c r="AD67" s="17" t="s">
        <v>1149</v>
      </c>
      <c r="AE67" s="17">
        <v>9810618348</v>
      </c>
      <c r="AF67" s="17"/>
      <c r="AG67" s="17" t="s">
        <v>1150</v>
      </c>
      <c r="AH67" s="17">
        <v>15000</v>
      </c>
      <c r="AI67" s="33">
        <v>44176</v>
      </c>
      <c r="AJ67" s="17" t="s">
        <v>33</v>
      </c>
    </row>
    <row r="68" spans="1:36" ht="90" x14ac:dyDescent="0.25">
      <c r="A68" s="9">
        <v>67</v>
      </c>
      <c r="B68" s="32" t="s">
        <v>1151</v>
      </c>
      <c r="C68" s="17" t="s">
        <v>113</v>
      </c>
      <c r="D68" s="17" t="s">
        <v>30</v>
      </c>
      <c r="E68" s="17" t="s">
        <v>1152</v>
      </c>
      <c r="F68" s="17" t="s">
        <v>1153</v>
      </c>
      <c r="G68" s="17"/>
      <c r="H68" s="17" t="s">
        <v>1154</v>
      </c>
      <c r="I68" s="17" t="s">
        <v>1155</v>
      </c>
      <c r="J68" s="17" t="s">
        <v>1156</v>
      </c>
      <c r="K68" s="17"/>
      <c r="L68" s="17" t="s">
        <v>1157</v>
      </c>
      <c r="M68" s="17" t="s">
        <v>1158</v>
      </c>
      <c r="N68" s="17"/>
      <c r="O68" s="17" t="s">
        <v>37</v>
      </c>
      <c r="P68" s="17" t="s">
        <v>439</v>
      </c>
      <c r="Q68" s="17" t="s">
        <v>1159</v>
      </c>
      <c r="R68" s="17">
        <v>2622</v>
      </c>
      <c r="S68" s="17" t="s">
        <v>1160</v>
      </c>
      <c r="T68" s="17">
        <v>793017491</v>
      </c>
      <c r="U68" s="17" t="s">
        <v>1161</v>
      </c>
      <c r="V68" s="17" t="s">
        <v>1160</v>
      </c>
      <c r="W68" s="33">
        <v>39436</v>
      </c>
      <c r="X68" s="33">
        <v>45148</v>
      </c>
      <c r="Y68" s="17">
        <v>39671</v>
      </c>
      <c r="Z68" s="17" t="s">
        <v>90</v>
      </c>
      <c r="AA68" s="32">
        <v>793017491</v>
      </c>
      <c r="AB68" s="17"/>
      <c r="AC68" s="17" t="s">
        <v>1161</v>
      </c>
      <c r="AD68" s="17" t="s">
        <v>1162</v>
      </c>
      <c r="AE68" s="17">
        <v>9619395309</v>
      </c>
      <c r="AF68" s="17" t="s">
        <v>1163</v>
      </c>
      <c r="AG68" s="17" t="s">
        <v>1164</v>
      </c>
      <c r="AH68" s="17">
        <v>15000</v>
      </c>
      <c r="AI68" s="33">
        <v>44146</v>
      </c>
      <c r="AJ68" s="17" t="s">
        <v>33</v>
      </c>
    </row>
    <row r="69" spans="1:36" ht="75" x14ac:dyDescent="0.25">
      <c r="A69" s="9">
        <v>68</v>
      </c>
      <c r="B69" s="32" t="s">
        <v>1165</v>
      </c>
      <c r="C69" s="17" t="s">
        <v>113</v>
      </c>
      <c r="D69" s="17" t="s">
        <v>30</v>
      </c>
      <c r="E69" s="17" t="s">
        <v>57</v>
      </c>
      <c r="F69" s="17" t="s">
        <v>1166</v>
      </c>
      <c r="G69" s="17">
        <v>9811406859</v>
      </c>
      <c r="H69" s="17"/>
      <c r="I69" s="17" t="s">
        <v>58</v>
      </c>
      <c r="J69" s="17" t="s">
        <v>59</v>
      </c>
      <c r="K69" s="17">
        <v>9811880462</v>
      </c>
      <c r="L69" s="17"/>
      <c r="M69" s="17" t="s">
        <v>60</v>
      </c>
      <c r="N69" s="17"/>
      <c r="O69" s="17" t="s">
        <v>37</v>
      </c>
      <c r="P69" s="17" t="s">
        <v>439</v>
      </c>
      <c r="Q69" s="17" t="s">
        <v>43</v>
      </c>
      <c r="R69" s="17">
        <v>6985</v>
      </c>
      <c r="S69" s="17" t="s">
        <v>1167</v>
      </c>
      <c r="T69" s="17">
        <v>708019161</v>
      </c>
      <c r="U69" s="17" t="s">
        <v>1168</v>
      </c>
      <c r="V69" s="17" t="s">
        <v>1167</v>
      </c>
      <c r="W69" s="33">
        <v>43020</v>
      </c>
      <c r="X69" s="33">
        <v>45168</v>
      </c>
      <c r="Y69" s="17"/>
      <c r="Z69" s="17" t="s">
        <v>91</v>
      </c>
      <c r="AA69" s="32">
        <v>708011961</v>
      </c>
      <c r="AB69" s="17"/>
      <c r="AC69" s="17" t="s">
        <v>1168</v>
      </c>
      <c r="AD69" s="17" t="s">
        <v>1169</v>
      </c>
      <c r="AE69" s="17">
        <v>9910695151</v>
      </c>
      <c r="AF69" s="17"/>
      <c r="AG69" s="17" t="s">
        <v>63</v>
      </c>
      <c r="AH69" s="17">
        <v>10000</v>
      </c>
      <c r="AI69" s="33">
        <v>44036</v>
      </c>
      <c r="AJ69" s="17" t="s">
        <v>33</v>
      </c>
    </row>
    <row r="70" spans="1:36" ht="90" x14ac:dyDescent="0.25">
      <c r="A70" s="9">
        <v>69</v>
      </c>
      <c r="B70" s="32" t="s">
        <v>1170</v>
      </c>
      <c r="C70" s="17" t="s">
        <v>113</v>
      </c>
      <c r="D70" s="17" t="s">
        <v>30</v>
      </c>
      <c r="E70" s="17" t="s">
        <v>72</v>
      </c>
      <c r="F70" s="17" t="s">
        <v>1171</v>
      </c>
      <c r="G70" s="17">
        <v>9840606405</v>
      </c>
      <c r="H70" s="17"/>
      <c r="I70" s="17" t="s">
        <v>94</v>
      </c>
      <c r="J70" s="17" t="s">
        <v>93</v>
      </c>
      <c r="K70" s="17">
        <v>9840606405</v>
      </c>
      <c r="L70" s="17"/>
      <c r="M70" s="17" t="s">
        <v>94</v>
      </c>
      <c r="N70" s="17"/>
      <c r="O70" s="17" t="s">
        <v>37</v>
      </c>
      <c r="P70" s="17" t="s">
        <v>439</v>
      </c>
      <c r="Q70" s="17" t="s">
        <v>46</v>
      </c>
      <c r="R70" s="17">
        <v>6809</v>
      </c>
      <c r="S70" s="17" t="s">
        <v>1172</v>
      </c>
      <c r="T70" s="17">
        <v>494001992</v>
      </c>
      <c r="U70" s="17" t="s">
        <v>843</v>
      </c>
      <c r="V70" s="17" t="s">
        <v>1173</v>
      </c>
      <c r="W70" s="33">
        <v>42808</v>
      </c>
      <c r="X70" s="33">
        <v>45122</v>
      </c>
      <c r="Y70" s="17"/>
      <c r="Z70" s="17" t="s">
        <v>95</v>
      </c>
      <c r="AA70" s="32">
        <v>494001992</v>
      </c>
      <c r="AB70" s="17"/>
      <c r="AC70" s="17" t="s">
        <v>846</v>
      </c>
      <c r="AD70" s="17" t="s">
        <v>1174</v>
      </c>
      <c r="AE70" s="17">
        <v>9840606405</v>
      </c>
      <c r="AF70" s="17"/>
      <c r="AG70" s="17" t="s">
        <v>849</v>
      </c>
      <c r="AH70" s="17">
        <v>15000</v>
      </c>
      <c r="AI70" s="33">
        <v>43914</v>
      </c>
      <c r="AJ70" s="17" t="s">
        <v>33</v>
      </c>
    </row>
    <row r="71" spans="1:36" ht="105" x14ac:dyDescent="0.25">
      <c r="A71" s="9">
        <v>70</v>
      </c>
      <c r="B71" s="32" t="s">
        <v>1189</v>
      </c>
      <c r="C71" s="17" t="s">
        <v>113</v>
      </c>
      <c r="D71" s="17" t="s">
        <v>30</v>
      </c>
      <c r="E71" s="17" t="s">
        <v>1190</v>
      </c>
      <c r="F71" s="17" t="s">
        <v>1191</v>
      </c>
      <c r="G71" s="17"/>
      <c r="H71" s="17" t="s">
        <v>1192</v>
      </c>
      <c r="I71" s="17" t="s">
        <v>1193</v>
      </c>
      <c r="J71" s="17" t="s">
        <v>1194</v>
      </c>
      <c r="K71" s="17">
        <v>8374450596</v>
      </c>
      <c r="L71" s="17" t="s">
        <v>1192</v>
      </c>
      <c r="M71" s="17" t="s">
        <v>1193</v>
      </c>
      <c r="N71" s="17" t="s">
        <v>35</v>
      </c>
      <c r="O71" s="17" t="s">
        <v>37</v>
      </c>
      <c r="P71" s="17" t="s">
        <v>46</v>
      </c>
      <c r="Q71" s="17" t="s">
        <v>46</v>
      </c>
      <c r="R71" s="17">
        <v>6667</v>
      </c>
      <c r="S71" s="17" t="s">
        <v>1195</v>
      </c>
      <c r="T71" s="17">
        <v>916921301</v>
      </c>
      <c r="U71" s="17" t="s">
        <v>1196</v>
      </c>
      <c r="V71" s="17" t="s">
        <v>1195</v>
      </c>
      <c r="W71" s="33">
        <v>42750</v>
      </c>
      <c r="X71" s="33">
        <v>44210</v>
      </c>
      <c r="Y71" s="17"/>
      <c r="Z71" s="17"/>
      <c r="AA71" s="32">
        <v>916921301</v>
      </c>
      <c r="AB71" s="17">
        <v>85238020</v>
      </c>
      <c r="AC71" s="17" t="s">
        <v>1196</v>
      </c>
      <c r="AD71" s="17" t="s">
        <v>1197</v>
      </c>
      <c r="AE71" s="17" t="s">
        <v>1198</v>
      </c>
      <c r="AF71" s="17">
        <v>8374450596</v>
      </c>
      <c r="AG71" s="17" t="s">
        <v>1199</v>
      </c>
      <c r="AH71" s="17">
        <v>10000</v>
      </c>
      <c r="AI71" s="33">
        <v>43903</v>
      </c>
      <c r="AJ71" s="17" t="s">
        <v>33</v>
      </c>
    </row>
    <row r="72" spans="1:36" ht="105" x14ac:dyDescent="0.25">
      <c r="A72" s="9">
        <v>71</v>
      </c>
      <c r="B72" s="32" t="s">
        <v>1200</v>
      </c>
      <c r="C72" s="17" t="s">
        <v>113</v>
      </c>
      <c r="D72" s="17" t="s">
        <v>30</v>
      </c>
      <c r="E72" s="17" t="s">
        <v>1201</v>
      </c>
      <c r="F72" s="17" t="s">
        <v>1202</v>
      </c>
      <c r="G72" s="17"/>
      <c r="H72" s="17"/>
      <c r="I72" s="17"/>
      <c r="J72" s="17" t="s">
        <v>1203</v>
      </c>
      <c r="K72" s="17">
        <v>9831132583</v>
      </c>
      <c r="L72" s="17" t="s">
        <v>1204</v>
      </c>
      <c r="M72" s="17" t="s">
        <v>1205</v>
      </c>
      <c r="N72" s="17" t="s">
        <v>1206</v>
      </c>
      <c r="O72" s="17" t="s">
        <v>31</v>
      </c>
      <c r="P72" s="17" t="s">
        <v>1207</v>
      </c>
      <c r="Q72" s="17" t="s">
        <v>1208</v>
      </c>
      <c r="R72" s="17">
        <v>5642</v>
      </c>
      <c r="S72" s="17" t="s">
        <v>1209</v>
      </c>
      <c r="T72" s="17">
        <v>290000157</v>
      </c>
      <c r="U72" s="17" t="s">
        <v>1210</v>
      </c>
      <c r="V72" s="17" t="s">
        <v>1209</v>
      </c>
      <c r="W72" s="33">
        <v>41921</v>
      </c>
      <c r="X72" s="33">
        <v>44818</v>
      </c>
      <c r="Y72" s="17"/>
      <c r="Z72" s="17"/>
      <c r="AA72" s="32">
        <v>290000157</v>
      </c>
      <c r="AB72" s="17">
        <v>843290</v>
      </c>
      <c r="AC72" s="17" t="s">
        <v>1210</v>
      </c>
      <c r="AD72" s="17" t="s">
        <v>1211</v>
      </c>
      <c r="AE72" s="17">
        <v>9830228005</v>
      </c>
      <c r="AF72" s="17" t="s">
        <v>1204</v>
      </c>
      <c r="AG72" s="17" t="s">
        <v>1212</v>
      </c>
      <c r="AH72" s="17">
        <v>10000</v>
      </c>
      <c r="AI72" s="33">
        <v>44158</v>
      </c>
      <c r="AJ72" s="17" t="s">
        <v>33</v>
      </c>
    </row>
    <row r="73" spans="1:36" ht="90" x14ac:dyDescent="0.25">
      <c r="A73" s="9">
        <v>72</v>
      </c>
      <c r="B73" s="32" t="s">
        <v>1213</v>
      </c>
      <c r="C73" s="17" t="s">
        <v>113</v>
      </c>
      <c r="D73" s="17" t="s">
        <v>30</v>
      </c>
      <c r="E73" s="17" t="s">
        <v>1214</v>
      </c>
      <c r="F73" s="17" t="s">
        <v>1215</v>
      </c>
      <c r="G73" s="17"/>
      <c r="H73" s="17"/>
      <c r="I73" s="17" t="s">
        <v>1216</v>
      </c>
      <c r="J73" s="17" t="s">
        <v>1217</v>
      </c>
      <c r="K73" s="17">
        <v>8017700435</v>
      </c>
      <c r="L73" s="17" t="s">
        <v>1218</v>
      </c>
      <c r="M73" s="17" t="s">
        <v>1216</v>
      </c>
      <c r="N73" s="17" t="s">
        <v>1219</v>
      </c>
      <c r="O73" s="17" t="s">
        <v>31</v>
      </c>
      <c r="P73" s="17" t="s">
        <v>1207</v>
      </c>
      <c r="Q73" s="17" t="s">
        <v>1220</v>
      </c>
      <c r="R73" s="17">
        <v>4278</v>
      </c>
      <c r="S73" s="17" t="s">
        <v>1221</v>
      </c>
      <c r="T73" s="17">
        <v>291007708</v>
      </c>
      <c r="U73" s="17" t="s">
        <v>1222</v>
      </c>
      <c r="V73" s="17" t="s">
        <v>1223</v>
      </c>
      <c r="W73" s="33">
        <v>41199</v>
      </c>
      <c r="X73" s="33">
        <v>44473</v>
      </c>
      <c r="Y73" s="17"/>
      <c r="Z73" s="17"/>
      <c r="AA73" s="32">
        <v>291007708</v>
      </c>
      <c r="AB73" s="17">
        <v>262099</v>
      </c>
      <c r="AC73" s="17" t="s">
        <v>1222</v>
      </c>
      <c r="AD73" s="17" t="s">
        <v>1224</v>
      </c>
      <c r="AE73" s="17" t="s">
        <v>1225</v>
      </c>
      <c r="AF73" s="17" t="s">
        <v>1226</v>
      </c>
      <c r="AG73" s="17" t="s">
        <v>1216</v>
      </c>
      <c r="AH73" s="17">
        <v>17700</v>
      </c>
      <c r="AI73" s="33">
        <v>43876</v>
      </c>
      <c r="AJ73" s="17" t="s">
        <v>33</v>
      </c>
    </row>
    <row r="74" spans="1:36" ht="105" x14ac:dyDescent="0.25">
      <c r="A74" s="9">
        <v>73</v>
      </c>
      <c r="B74" s="32" t="s">
        <v>1227</v>
      </c>
      <c r="C74" s="17" t="s">
        <v>113</v>
      </c>
      <c r="D74" s="17" t="s">
        <v>30</v>
      </c>
      <c r="E74" s="17" t="s">
        <v>1228</v>
      </c>
      <c r="F74" s="17" t="s">
        <v>1229</v>
      </c>
      <c r="G74" s="17"/>
      <c r="H74" s="17"/>
      <c r="I74" s="17"/>
      <c r="J74" s="17" t="s">
        <v>1230</v>
      </c>
      <c r="K74" s="17">
        <v>9831474747</v>
      </c>
      <c r="L74" s="17" t="s">
        <v>1231</v>
      </c>
      <c r="M74" s="17" t="s">
        <v>1232</v>
      </c>
      <c r="N74" s="17" t="s">
        <v>1233</v>
      </c>
      <c r="O74" s="17" t="s">
        <v>37</v>
      </c>
      <c r="P74" s="17" t="s">
        <v>1234</v>
      </c>
      <c r="Q74" s="17" t="s">
        <v>103</v>
      </c>
      <c r="R74" s="17">
        <v>7085</v>
      </c>
      <c r="S74" s="17" t="s">
        <v>1235</v>
      </c>
      <c r="T74" s="17">
        <v>210006749</v>
      </c>
      <c r="U74" s="17" t="s">
        <v>1236</v>
      </c>
      <c r="V74" s="17" t="s">
        <v>1237</v>
      </c>
      <c r="W74" s="33">
        <v>43088</v>
      </c>
      <c r="X74" s="33">
        <v>45017</v>
      </c>
      <c r="Y74" s="17"/>
      <c r="Z74" s="17"/>
      <c r="AA74" s="32">
        <v>210006749</v>
      </c>
      <c r="AB74" s="17"/>
      <c r="AC74" s="17" t="s">
        <v>1236</v>
      </c>
      <c r="AD74" s="17" t="s">
        <v>1238</v>
      </c>
      <c r="AE74" s="17">
        <v>9831474747</v>
      </c>
      <c r="AF74" s="17" t="s">
        <v>1239</v>
      </c>
      <c r="AG74" s="17" t="s">
        <v>1232</v>
      </c>
      <c r="AH74" s="17">
        <v>5000</v>
      </c>
      <c r="AI74" s="33">
        <v>43923</v>
      </c>
      <c r="AJ74" s="17" t="s">
        <v>33</v>
      </c>
    </row>
    <row r="75" spans="1:36" ht="105" x14ac:dyDescent="0.25">
      <c r="A75" s="9">
        <v>74</v>
      </c>
      <c r="B75" s="32" t="s">
        <v>1240</v>
      </c>
      <c r="C75" s="17" t="s">
        <v>113</v>
      </c>
      <c r="D75" s="17" t="s">
        <v>30</v>
      </c>
      <c r="E75" s="17" t="s">
        <v>1241</v>
      </c>
      <c r="F75" s="17" t="s">
        <v>1242</v>
      </c>
      <c r="G75" s="17"/>
      <c r="H75" s="17"/>
      <c r="I75" s="17"/>
      <c r="J75" s="17" t="s">
        <v>1243</v>
      </c>
      <c r="K75" s="17">
        <v>9811060208</v>
      </c>
      <c r="L75" s="17"/>
      <c r="M75" s="17" t="s">
        <v>1244</v>
      </c>
      <c r="N75" s="17"/>
      <c r="O75" s="17" t="s">
        <v>31</v>
      </c>
      <c r="P75" s="17" t="s">
        <v>1245</v>
      </c>
      <c r="Q75" s="17" t="s">
        <v>1245</v>
      </c>
      <c r="R75" s="17">
        <v>1701</v>
      </c>
      <c r="S75" s="17" t="s">
        <v>1246</v>
      </c>
      <c r="T75" s="17">
        <v>4700000023</v>
      </c>
      <c r="U75" s="17" t="s">
        <v>1247</v>
      </c>
      <c r="V75" s="17" t="s">
        <v>1248</v>
      </c>
      <c r="W75" s="33">
        <v>38603</v>
      </c>
      <c r="X75" s="33">
        <v>44292</v>
      </c>
      <c r="Y75" s="17"/>
      <c r="Z75" s="17"/>
      <c r="AA75" s="32" t="s">
        <v>1249</v>
      </c>
      <c r="AB75" s="17"/>
      <c r="AC75" s="17" t="s">
        <v>1247</v>
      </c>
      <c r="AD75" s="17" t="s">
        <v>1250</v>
      </c>
      <c r="AE75" s="17" t="s">
        <v>1251</v>
      </c>
      <c r="AF75" s="17" t="s">
        <v>1252</v>
      </c>
      <c r="AG75" s="17" t="s">
        <v>1253</v>
      </c>
      <c r="AH75" s="17">
        <v>17700</v>
      </c>
      <c r="AI75" s="33">
        <v>43851</v>
      </c>
      <c r="AJ75" s="17" t="s">
        <v>33</v>
      </c>
    </row>
    <row r="76" spans="1:36" ht="60" x14ac:dyDescent="0.25">
      <c r="A76" s="9">
        <v>75</v>
      </c>
      <c r="B76" s="32" t="s">
        <v>1254</v>
      </c>
      <c r="C76" s="17" t="s">
        <v>113</v>
      </c>
      <c r="D76" s="17" t="s">
        <v>30</v>
      </c>
      <c r="E76" s="17" t="s">
        <v>1255</v>
      </c>
      <c r="F76" s="17" t="s">
        <v>1256</v>
      </c>
      <c r="G76" s="17"/>
      <c r="H76" s="17" t="s">
        <v>1257</v>
      </c>
      <c r="I76" s="17" t="s">
        <v>677</v>
      </c>
      <c r="J76" s="17" t="s">
        <v>1258</v>
      </c>
      <c r="K76" s="17"/>
      <c r="L76" s="17" t="s">
        <v>1259</v>
      </c>
      <c r="M76" s="17" t="s">
        <v>1260</v>
      </c>
      <c r="N76" s="17" t="s">
        <v>1261</v>
      </c>
      <c r="O76" s="17" t="s">
        <v>37</v>
      </c>
      <c r="P76" s="17" t="s">
        <v>439</v>
      </c>
      <c r="Q76" s="17" t="s">
        <v>46</v>
      </c>
      <c r="R76" s="17">
        <v>6033</v>
      </c>
      <c r="S76" s="17" t="s">
        <v>1262</v>
      </c>
      <c r="T76" s="17">
        <v>488006040</v>
      </c>
      <c r="U76" s="17" t="s">
        <v>683</v>
      </c>
      <c r="V76" s="17" t="s">
        <v>1262</v>
      </c>
      <c r="W76" s="33">
        <v>42629</v>
      </c>
      <c r="X76" s="33">
        <v>44466</v>
      </c>
      <c r="Y76" s="17" t="s">
        <v>944</v>
      </c>
      <c r="Z76" s="17"/>
      <c r="AA76" s="32">
        <v>488006040</v>
      </c>
      <c r="AB76" s="17"/>
      <c r="AC76" s="17" t="s">
        <v>683</v>
      </c>
      <c r="AD76" s="17" t="s">
        <v>1263</v>
      </c>
      <c r="AE76" s="17"/>
      <c r="AF76" s="17" t="s">
        <v>1257</v>
      </c>
      <c r="AG76" s="17" t="s">
        <v>1264</v>
      </c>
      <c r="AH76" s="17">
        <v>5000</v>
      </c>
      <c r="AI76" s="33">
        <v>44167</v>
      </c>
      <c r="AJ76" s="17" t="s">
        <v>33</v>
      </c>
    </row>
    <row r="77" spans="1:36" ht="60" x14ac:dyDescent="0.25">
      <c r="A77" s="9">
        <v>76</v>
      </c>
      <c r="B77" s="32" t="s">
        <v>1265</v>
      </c>
      <c r="C77" s="17" t="s">
        <v>113</v>
      </c>
      <c r="D77" s="17" t="s">
        <v>30</v>
      </c>
      <c r="E77" s="17" t="s">
        <v>1266</v>
      </c>
      <c r="F77" s="17" t="s">
        <v>1267</v>
      </c>
      <c r="G77" s="17"/>
      <c r="H77" s="17" t="s">
        <v>1257</v>
      </c>
      <c r="I77" s="17" t="s">
        <v>677</v>
      </c>
      <c r="J77" s="17" t="s">
        <v>1258</v>
      </c>
      <c r="K77" s="17"/>
      <c r="L77" s="17" t="s">
        <v>1259</v>
      </c>
      <c r="M77" s="17" t="s">
        <v>1260</v>
      </c>
      <c r="N77" s="17" t="s">
        <v>1261</v>
      </c>
      <c r="O77" s="17" t="s">
        <v>37</v>
      </c>
      <c r="P77" s="17" t="s">
        <v>439</v>
      </c>
      <c r="Q77" s="17" t="s">
        <v>46</v>
      </c>
      <c r="R77" s="17">
        <v>6581</v>
      </c>
      <c r="S77" s="17" t="s">
        <v>1268</v>
      </c>
      <c r="T77" s="17">
        <v>488006040</v>
      </c>
      <c r="U77" s="17" t="s">
        <v>1026</v>
      </c>
      <c r="V77" s="17" t="s">
        <v>1269</v>
      </c>
      <c r="W77" s="33">
        <v>42625</v>
      </c>
      <c r="X77" s="33">
        <v>45199</v>
      </c>
      <c r="Y77" s="17" t="s">
        <v>1270</v>
      </c>
      <c r="Z77" s="17"/>
      <c r="AA77" s="32">
        <v>488006040</v>
      </c>
      <c r="AB77" s="17"/>
      <c r="AC77" s="17" t="s">
        <v>1026</v>
      </c>
      <c r="AD77" s="17" t="s">
        <v>1271</v>
      </c>
      <c r="AE77" s="17"/>
      <c r="AF77" s="17" t="s">
        <v>1257</v>
      </c>
      <c r="AG77" s="17" t="s">
        <v>1264</v>
      </c>
      <c r="AH77" s="17">
        <v>15000</v>
      </c>
      <c r="AI77" s="33">
        <v>44167</v>
      </c>
      <c r="AJ77" s="17" t="s">
        <v>33</v>
      </c>
    </row>
    <row r="78" spans="1:36" ht="60" x14ac:dyDescent="0.25">
      <c r="A78" s="9">
        <v>77</v>
      </c>
      <c r="B78" s="32" t="s">
        <v>1272</v>
      </c>
      <c r="C78" s="17" t="s">
        <v>113</v>
      </c>
      <c r="D78" s="17" t="s">
        <v>30</v>
      </c>
      <c r="E78" s="17" t="s">
        <v>1273</v>
      </c>
      <c r="F78" s="17" t="s">
        <v>1274</v>
      </c>
      <c r="G78" s="17"/>
      <c r="H78" s="17" t="s">
        <v>1257</v>
      </c>
      <c r="I78" s="17" t="s">
        <v>677</v>
      </c>
      <c r="J78" s="17" t="s">
        <v>1258</v>
      </c>
      <c r="K78" s="17"/>
      <c r="L78" s="17" t="s">
        <v>1259</v>
      </c>
      <c r="M78" s="17" t="s">
        <v>1260</v>
      </c>
      <c r="N78" s="17" t="s">
        <v>1261</v>
      </c>
      <c r="O78" s="17" t="s">
        <v>37</v>
      </c>
      <c r="P78" s="17" t="s">
        <v>439</v>
      </c>
      <c r="Q78" s="17" t="s">
        <v>46</v>
      </c>
      <c r="R78" s="17" t="s">
        <v>246</v>
      </c>
      <c r="S78" s="17"/>
      <c r="T78" s="17"/>
      <c r="U78" s="17" t="s">
        <v>1026</v>
      </c>
      <c r="V78" s="17" t="s">
        <v>1275</v>
      </c>
      <c r="W78" s="33">
        <v>42642</v>
      </c>
      <c r="X78" s="33">
        <v>44472</v>
      </c>
      <c r="Y78" s="17" t="s">
        <v>1276</v>
      </c>
      <c r="Z78" s="17"/>
      <c r="AA78" s="32">
        <v>488006040</v>
      </c>
      <c r="AB78" s="17"/>
      <c r="AC78" s="17" t="s">
        <v>1026</v>
      </c>
      <c r="AD78" s="17" t="s">
        <v>1271</v>
      </c>
      <c r="AE78" s="17"/>
      <c r="AF78" s="17" t="s">
        <v>1257</v>
      </c>
      <c r="AG78" s="17" t="s">
        <v>1264</v>
      </c>
      <c r="AH78" s="17">
        <v>5000</v>
      </c>
      <c r="AI78" s="33">
        <v>44167</v>
      </c>
      <c r="AJ78" s="17" t="s">
        <v>33</v>
      </c>
    </row>
    <row r="79" spans="1:36" ht="60" x14ac:dyDescent="0.25">
      <c r="A79" s="9">
        <v>78</v>
      </c>
      <c r="B79" s="32" t="s">
        <v>1277</v>
      </c>
      <c r="C79" s="17" t="s">
        <v>113</v>
      </c>
      <c r="D79" s="17" t="s">
        <v>30</v>
      </c>
      <c r="E79" s="17" t="s">
        <v>1278</v>
      </c>
      <c r="F79" s="17" t="s">
        <v>1279</v>
      </c>
      <c r="G79" s="17">
        <v>9073933004</v>
      </c>
      <c r="H79" s="17"/>
      <c r="I79" s="17" t="s">
        <v>1280</v>
      </c>
      <c r="J79" s="17" t="s">
        <v>1281</v>
      </c>
      <c r="K79" s="17">
        <v>8383007673</v>
      </c>
      <c r="L79" s="17"/>
      <c r="M79" s="17" t="s">
        <v>1280</v>
      </c>
      <c r="N79" s="17" t="s">
        <v>1282</v>
      </c>
      <c r="O79" s="17" t="s">
        <v>31</v>
      </c>
      <c r="P79" s="17" t="s">
        <v>1283</v>
      </c>
      <c r="Q79" s="17" t="s">
        <v>1284</v>
      </c>
      <c r="R79" s="17">
        <v>7775</v>
      </c>
      <c r="S79" s="17" t="s">
        <v>1285</v>
      </c>
      <c r="T79" s="17">
        <v>715024116</v>
      </c>
      <c r="U79" s="17" t="s">
        <v>1286</v>
      </c>
      <c r="V79" s="17" t="s">
        <v>1285</v>
      </c>
      <c r="W79" s="33">
        <v>43290</v>
      </c>
      <c r="X79" s="33">
        <v>45336</v>
      </c>
      <c r="Y79" s="17" t="s">
        <v>1287</v>
      </c>
      <c r="Z79" s="17"/>
      <c r="AA79" s="32" t="s">
        <v>1288</v>
      </c>
      <c r="AB79" s="17"/>
      <c r="AC79" s="17" t="s">
        <v>1286</v>
      </c>
      <c r="AD79" s="17" t="s">
        <v>1289</v>
      </c>
      <c r="AE79" s="17" t="s">
        <v>1290</v>
      </c>
      <c r="AF79" s="17"/>
      <c r="AG79" s="17" t="s">
        <v>1291</v>
      </c>
      <c r="AH79" s="17">
        <v>10000</v>
      </c>
      <c r="AI79" s="33">
        <v>44028</v>
      </c>
      <c r="AJ79" s="17" t="s">
        <v>33</v>
      </c>
    </row>
    <row r="80" spans="1:36" ht="90" x14ac:dyDescent="0.25">
      <c r="A80" s="9">
        <v>79</v>
      </c>
      <c r="B80" s="32" t="s">
        <v>1292</v>
      </c>
      <c r="C80" s="17" t="s">
        <v>113</v>
      </c>
      <c r="D80" s="17" t="s">
        <v>30</v>
      </c>
      <c r="E80" s="17" t="s">
        <v>79</v>
      </c>
      <c r="F80" s="17" t="s">
        <v>1293</v>
      </c>
      <c r="G80" s="17"/>
      <c r="H80" s="17" t="s">
        <v>1294</v>
      </c>
      <c r="I80" s="17" t="s">
        <v>1295</v>
      </c>
      <c r="J80" s="17" t="s">
        <v>76</v>
      </c>
      <c r="K80" s="17"/>
      <c r="L80" s="17" t="s">
        <v>1294</v>
      </c>
      <c r="M80" s="17" t="s">
        <v>1295</v>
      </c>
      <c r="N80" s="17" t="s">
        <v>1296</v>
      </c>
      <c r="O80" s="17" t="s">
        <v>37</v>
      </c>
      <c r="P80" s="17" t="s">
        <v>1234</v>
      </c>
      <c r="Q80" s="17" t="s">
        <v>46</v>
      </c>
      <c r="R80" s="17">
        <v>8180</v>
      </c>
      <c r="S80" s="17" t="s">
        <v>1297</v>
      </c>
      <c r="T80" s="17">
        <v>793006180</v>
      </c>
      <c r="U80" s="17" t="s">
        <v>819</v>
      </c>
      <c r="V80" s="17" t="s">
        <v>1297</v>
      </c>
      <c r="W80" s="33">
        <v>43657</v>
      </c>
      <c r="X80" s="33">
        <v>45543</v>
      </c>
      <c r="Y80" s="17"/>
      <c r="Z80" s="17"/>
      <c r="AA80" s="32" t="s">
        <v>78</v>
      </c>
      <c r="AB80" s="17"/>
      <c r="AC80" s="17" t="s">
        <v>819</v>
      </c>
      <c r="AD80" s="17" t="s">
        <v>1298</v>
      </c>
      <c r="AE80" s="17"/>
      <c r="AF80" s="17" t="s">
        <v>1294</v>
      </c>
      <c r="AG80" s="17" t="s">
        <v>1295</v>
      </c>
      <c r="AH80" s="17">
        <v>5000</v>
      </c>
      <c r="AI80" s="33">
        <v>43910</v>
      </c>
      <c r="AJ80" s="17" t="s">
        <v>33</v>
      </c>
    </row>
    <row r="81" spans="1:36" ht="75" x14ac:dyDescent="0.25">
      <c r="A81" s="9">
        <v>80</v>
      </c>
      <c r="B81" s="32" t="s">
        <v>1299</v>
      </c>
      <c r="C81" s="17" t="s">
        <v>113</v>
      </c>
      <c r="D81" s="17" t="s">
        <v>30</v>
      </c>
      <c r="E81" s="17" t="s">
        <v>1300</v>
      </c>
      <c r="F81" s="17" t="s">
        <v>1301</v>
      </c>
      <c r="G81" s="17"/>
      <c r="H81" s="17"/>
      <c r="I81" s="17"/>
      <c r="J81" s="17" t="s">
        <v>1302</v>
      </c>
      <c r="K81" s="17">
        <v>9811428149</v>
      </c>
      <c r="L81" s="17"/>
      <c r="M81" s="17" t="s">
        <v>1303</v>
      </c>
      <c r="N81" s="17"/>
      <c r="O81" s="17" t="s">
        <v>37</v>
      </c>
      <c r="P81" s="17" t="s">
        <v>1234</v>
      </c>
      <c r="Q81" s="17" t="s">
        <v>46</v>
      </c>
      <c r="R81" s="17">
        <v>2464</v>
      </c>
      <c r="S81" s="17" t="s">
        <v>1304</v>
      </c>
      <c r="T81" s="17">
        <v>708019161</v>
      </c>
      <c r="U81" s="17" t="s">
        <v>1168</v>
      </c>
      <c r="V81" s="17" t="s">
        <v>1304</v>
      </c>
      <c r="W81" s="33">
        <v>39436</v>
      </c>
      <c r="X81" s="33">
        <v>45302</v>
      </c>
      <c r="Y81" s="17">
        <v>39825</v>
      </c>
      <c r="Z81" s="17"/>
      <c r="AA81" s="32" t="s">
        <v>62</v>
      </c>
      <c r="AB81" s="17"/>
      <c r="AC81" s="17" t="s">
        <v>1305</v>
      </c>
      <c r="AD81" s="17" t="s">
        <v>1306</v>
      </c>
      <c r="AE81" s="17" t="s">
        <v>1307</v>
      </c>
      <c r="AF81" s="17"/>
      <c r="AG81" s="17" t="s">
        <v>63</v>
      </c>
      <c r="AH81" s="17">
        <v>15000</v>
      </c>
      <c r="AI81" s="33">
        <v>44036</v>
      </c>
      <c r="AJ81" s="17" t="s">
        <v>33</v>
      </c>
    </row>
    <row r="82" spans="1:36" ht="75" x14ac:dyDescent="0.25">
      <c r="A82" s="9">
        <v>81</v>
      </c>
      <c r="B82" s="32" t="s">
        <v>1308</v>
      </c>
      <c r="C82" s="17" t="s">
        <v>113</v>
      </c>
      <c r="D82" s="17" t="s">
        <v>30</v>
      </c>
      <c r="E82" s="17" t="s">
        <v>1300</v>
      </c>
      <c r="F82" s="17" t="s">
        <v>1309</v>
      </c>
      <c r="G82" s="17"/>
      <c r="H82" s="17"/>
      <c r="I82" s="17"/>
      <c r="J82" s="17" t="s">
        <v>1302</v>
      </c>
      <c r="K82" s="17">
        <v>9811428149</v>
      </c>
      <c r="L82" s="17"/>
      <c r="M82" s="17" t="s">
        <v>1303</v>
      </c>
      <c r="N82" s="17"/>
      <c r="O82" s="17" t="s">
        <v>37</v>
      </c>
      <c r="P82" s="17" t="s">
        <v>1234</v>
      </c>
      <c r="Q82" s="17" t="s">
        <v>46</v>
      </c>
      <c r="R82" s="17">
        <v>3920</v>
      </c>
      <c r="S82" s="17" t="s">
        <v>1310</v>
      </c>
      <c r="T82" s="17">
        <v>708019161</v>
      </c>
      <c r="U82" s="17" t="s">
        <v>1168</v>
      </c>
      <c r="V82" s="17" t="s">
        <v>1310</v>
      </c>
      <c r="W82" s="33">
        <v>41425</v>
      </c>
      <c r="X82" s="33">
        <v>45184</v>
      </c>
      <c r="Y82" s="17">
        <v>41533</v>
      </c>
      <c r="Z82" s="17"/>
      <c r="AA82" s="32" t="s">
        <v>62</v>
      </c>
      <c r="AB82" s="17"/>
      <c r="AC82" s="17" t="s">
        <v>1168</v>
      </c>
      <c r="AD82" s="17" t="s">
        <v>1306</v>
      </c>
      <c r="AE82" s="17" t="s">
        <v>1307</v>
      </c>
      <c r="AF82" s="17"/>
      <c r="AG82" s="17" t="s">
        <v>63</v>
      </c>
      <c r="AH82" s="17">
        <v>10000</v>
      </c>
      <c r="AI82" s="33">
        <v>44036</v>
      </c>
      <c r="AJ82" s="17" t="s">
        <v>33</v>
      </c>
    </row>
    <row r="83" spans="1:36" ht="90" x14ac:dyDescent="0.25">
      <c r="A83" s="9">
        <v>82</v>
      </c>
      <c r="B83" s="32" t="s">
        <v>1311</v>
      </c>
      <c r="C83" s="17" t="s">
        <v>113</v>
      </c>
      <c r="D83" s="17" t="s">
        <v>30</v>
      </c>
      <c r="E83" s="17" t="s">
        <v>1312</v>
      </c>
      <c r="F83" s="17" t="s">
        <v>1313</v>
      </c>
      <c r="G83" s="17"/>
      <c r="H83" s="17"/>
      <c r="I83" s="17"/>
      <c r="J83" s="17" t="s">
        <v>1314</v>
      </c>
      <c r="K83" s="17"/>
      <c r="L83" s="17"/>
      <c r="M83" s="17"/>
      <c r="N83" s="17"/>
      <c r="O83" s="17" t="s">
        <v>31</v>
      </c>
      <c r="P83" s="17" t="s">
        <v>1315</v>
      </c>
      <c r="Q83" s="17" t="s">
        <v>1315</v>
      </c>
      <c r="R83" s="17">
        <v>8991</v>
      </c>
      <c r="S83" s="17" t="s">
        <v>1316</v>
      </c>
      <c r="T83" s="17" t="s">
        <v>1317</v>
      </c>
      <c r="U83" s="17" t="s">
        <v>1318</v>
      </c>
      <c r="V83" s="17" t="s">
        <v>1319</v>
      </c>
      <c r="W83" s="33">
        <v>43998</v>
      </c>
      <c r="X83" s="33">
        <v>44362</v>
      </c>
      <c r="Y83" s="17"/>
      <c r="Z83" s="17"/>
      <c r="AA83" s="32" t="s">
        <v>1317</v>
      </c>
      <c r="AB83" s="17"/>
      <c r="AC83" s="17" t="s">
        <v>1320</v>
      </c>
      <c r="AD83" s="17" t="s">
        <v>1321</v>
      </c>
      <c r="AE83" s="17" t="s">
        <v>1322</v>
      </c>
      <c r="AF83" s="17"/>
      <c r="AG83" s="17" t="s">
        <v>1323</v>
      </c>
      <c r="AH83" s="17">
        <v>5000</v>
      </c>
      <c r="AI83" s="33">
        <v>44004</v>
      </c>
      <c r="AJ83" s="17" t="s">
        <v>33</v>
      </c>
    </row>
    <row r="84" spans="1:36" ht="60" x14ac:dyDescent="0.25">
      <c r="A84" s="9">
        <v>83</v>
      </c>
      <c r="B84" s="32" t="s">
        <v>1324</v>
      </c>
      <c r="C84" s="17" t="s">
        <v>113</v>
      </c>
      <c r="D84" s="17" t="s">
        <v>30</v>
      </c>
      <c r="E84" s="17" t="s">
        <v>1325</v>
      </c>
      <c r="F84" s="17" t="s">
        <v>1326</v>
      </c>
      <c r="G84" s="17"/>
      <c r="H84" s="17"/>
      <c r="I84" s="17"/>
      <c r="J84" s="17" t="s">
        <v>82</v>
      </c>
      <c r="K84" s="17"/>
      <c r="L84" s="17" t="s">
        <v>1327</v>
      </c>
      <c r="M84" s="17" t="s">
        <v>106</v>
      </c>
      <c r="N84" s="17"/>
      <c r="O84" s="17" t="s">
        <v>37</v>
      </c>
      <c r="P84" s="17" t="s">
        <v>102</v>
      </c>
      <c r="Q84" s="17"/>
      <c r="R84" s="17">
        <v>8158</v>
      </c>
      <c r="S84" s="17" t="s">
        <v>1328</v>
      </c>
      <c r="T84" s="17">
        <v>388031964</v>
      </c>
      <c r="U84" s="17" t="s">
        <v>1059</v>
      </c>
      <c r="V84" s="17" t="s">
        <v>1328</v>
      </c>
      <c r="W84" s="33">
        <v>43696</v>
      </c>
      <c r="X84" s="33">
        <v>45735</v>
      </c>
      <c r="Y84" s="17">
        <v>43910</v>
      </c>
      <c r="Z84" s="17"/>
      <c r="AA84" s="32">
        <v>388031964</v>
      </c>
      <c r="AB84" s="17">
        <v>999512</v>
      </c>
      <c r="AC84" s="17" t="s">
        <v>1059</v>
      </c>
      <c r="AD84" s="17" t="s">
        <v>1060</v>
      </c>
      <c r="AE84" s="17">
        <v>7738511410</v>
      </c>
      <c r="AF84" s="17" t="s">
        <v>1061</v>
      </c>
      <c r="AG84" s="17" t="s">
        <v>1062</v>
      </c>
      <c r="AH84" s="17">
        <v>15000</v>
      </c>
      <c r="AI84" s="33">
        <v>44047</v>
      </c>
      <c r="AJ84" s="17" t="s">
        <v>33</v>
      </c>
    </row>
    <row r="85" spans="1:36" ht="75" x14ac:dyDescent="0.25">
      <c r="A85" s="9">
        <v>84</v>
      </c>
      <c r="B85" s="32" t="s">
        <v>1329</v>
      </c>
      <c r="C85" s="17" t="s">
        <v>113</v>
      </c>
      <c r="D85" s="17" t="s">
        <v>30</v>
      </c>
      <c r="E85" s="17" t="s">
        <v>105</v>
      </c>
      <c r="F85" s="17" t="s">
        <v>1330</v>
      </c>
      <c r="G85" s="17"/>
      <c r="H85" s="17"/>
      <c r="I85" s="17"/>
      <c r="J85" s="17" t="s">
        <v>82</v>
      </c>
      <c r="K85" s="17"/>
      <c r="L85" s="17" t="s">
        <v>1327</v>
      </c>
      <c r="M85" s="17" t="s">
        <v>106</v>
      </c>
      <c r="N85" s="17"/>
      <c r="O85" s="17" t="s">
        <v>37</v>
      </c>
      <c r="P85" s="17" t="s">
        <v>102</v>
      </c>
      <c r="Q85" s="17"/>
      <c r="R85" s="17">
        <v>8159</v>
      </c>
      <c r="S85" s="17" t="s">
        <v>1331</v>
      </c>
      <c r="T85" s="17">
        <v>388031964</v>
      </c>
      <c r="U85" s="17" t="s">
        <v>1092</v>
      </c>
      <c r="V85" s="17" t="s">
        <v>1331</v>
      </c>
      <c r="W85" s="33">
        <v>43657</v>
      </c>
      <c r="X85" s="33">
        <v>45735</v>
      </c>
      <c r="Y85" s="17">
        <v>43910</v>
      </c>
      <c r="Z85" s="17"/>
      <c r="AA85" s="32">
        <v>388031964</v>
      </c>
      <c r="AB85" s="17"/>
      <c r="AC85" s="17" t="s">
        <v>1092</v>
      </c>
      <c r="AD85" s="17" t="s">
        <v>1060</v>
      </c>
      <c r="AE85" s="17">
        <v>7738511410</v>
      </c>
      <c r="AF85" s="17" t="s">
        <v>1061</v>
      </c>
      <c r="AG85" s="17" t="s">
        <v>1062</v>
      </c>
      <c r="AH85" s="17">
        <v>5000</v>
      </c>
      <c r="AI85" s="33">
        <v>44099</v>
      </c>
      <c r="AJ85" s="17" t="s">
        <v>33</v>
      </c>
    </row>
    <row r="86" spans="1:36" ht="90" x14ac:dyDescent="0.25">
      <c r="A86" s="9">
        <v>85</v>
      </c>
      <c r="B86" s="32" t="s">
        <v>1332</v>
      </c>
      <c r="C86" s="17" t="s">
        <v>113</v>
      </c>
      <c r="D86" s="17" t="s">
        <v>30</v>
      </c>
      <c r="E86" s="17" t="s">
        <v>1333</v>
      </c>
      <c r="F86" s="17" t="s">
        <v>1334</v>
      </c>
      <c r="G86" s="17"/>
      <c r="H86" s="17"/>
      <c r="I86" s="17"/>
      <c r="J86" s="17" t="s">
        <v>1335</v>
      </c>
      <c r="K86" s="17">
        <v>9163318353</v>
      </c>
      <c r="L86" s="17"/>
      <c r="M86" s="17" t="s">
        <v>1336</v>
      </c>
      <c r="N86" s="17"/>
      <c r="O86" s="17" t="s">
        <v>109</v>
      </c>
      <c r="P86" s="17" t="s">
        <v>109</v>
      </c>
      <c r="Q86" s="17"/>
      <c r="R86" s="17">
        <v>3388</v>
      </c>
      <c r="S86" s="17" t="s">
        <v>1337</v>
      </c>
      <c r="T86" s="17">
        <v>212022229</v>
      </c>
      <c r="U86" s="17" t="s">
        <v>1338</v>
      </c>
      <c r="V86" s="17" t="s">
        <v>1337</v>
      </c>
      <c r="W86" s="33">
        <v>41198</v>
      </c>
      <c r="X86" s="33">
        <v>45208</v>
      </c>
      <c r="Y86" s="17"/>
      <c r="Z86" s="17"/>
      <c r="AA86" s="32">
        <v>212022229</v>
      </c>
      <c r="AB86" s="17"/>
      <c r="AC86" s="17" t="s">
        <v>1339</v>
      </c>
      <c r="AD86" s="17" t="s">
        <v>1340</v>
      </c>
      <c r="AE86" s="17"/>
      <c r="AF86" s="17" t="s">
        <v>1341</v>
      </c>
      <c r="AG86" s="17" t="s">
        <v>1336</v>
      </c>
      <c r="AH86" s="17">
        <v>5000</v>
      </c>
      <c r="AI86" s="33">
        <v>44118</v>
      </c>
      <c r="AJ86" s="17" t="s">
        <v>33</v>
      </c>
    </row>
    <row r="87" spans="1:36" ht="75" x14ac:dyDescent="0.25">
      <c r="A87" s="9">
        <v>86</v>
      </c>
      <c r="B87" s="32" t="s">
        <v>1342</v>
      </c>
      <c r="C87" s="17" t="s">
        <v>113</v>
      </c>
      <c r="D87" s="17" t="s">
        <v>30</v>
      </c>
      <c r="E87" s="17" t="s">
        <v>1343</v>
      </c>
      <c r="F87" s="17" t="s">
        <v>1344</v>
      </c>
      <c r="G87" s="17"/>
      <c r="H87" s="17" t="s">
        <v>1345</v>
      </c>
      <c r="I87" s="17" t="s">
        <v>1346</v>
      </c>
      <c r="J87" s="17" t="s">
        <v>1347</v>
      </c>
      <c r="K87" s="17"/>
      <c r="L87" s="17" t="s">
        <v>1345</v>
      </c>
      <c r="M87" s="17" t="s">
        <v>1346</v>
      </c>
      <c r="N87" s="17"/>
      <c r="O87" s="17" t="s">
        <v>31</v>
      </c>
      <c r="P87" s="17" t="s">
        <v>739</v>
      </c>
      <c r="Q87" s="17" t="s">
        <v>1348</v>
      </c>
      <c r="R87" s="17">
        <v>8214</v>
      </c>
      <c r="S87" s="17" t="s">
        <v>1349</v>
      </c>
      <c r="T87" s="17">
        <v>500067171</v>
      </c>
      <c r="U87" s="17" t="s">
        <v>1350</v>
      </c>
      <c r="V87" s="17" t="s">
        <v>1349</v>
      </c>
      <c r="W87" s="33">
        <v>43696</v>
      </c>
      <c r="X87" s="33">
        <v>45610</v>
      </c>
      <c r="Y87" s="17">
        <v>43783</v>
      </c>
      <c r="Z87" s="17"/>
      <c r="AA87" s="32" t="s">
        <v>1351</v>
      </c>
      <c r="AB87" s="17"/>
      <c r="AC87" s="17" t="s">
        <v>1352</v>
      </c>
      <c r="AD87" s="17" t="s">
        <v>1353</v>
      </c>
      <c r="AE87" s="17" t="s">
        <v>1354</v>
      </c>
      <c r="AF87" s="17"/>
      <c r="AG87" s="17" t="s">
        <v>1346</v>
      </c>
      <c r="AH87" s="17">
        <v>15000</v>
      </c>
      <c r="AI87" s="33">
        <v>44119</v>
      </c>
      <c r="AJ87" s="17" t="s">
        <v>33</v>
      </c>
    </row>
    <row r="88" spans="1:36" ht="75" x14ac:dyDescent="0.25">
      <c r="A88" s="9">
        <v>87</v>
      </c>
      <c r="B88" s="32" t="s">
        <v>1355</v>
      </c>
      <c r="C88" s="17" t="s">
        <v>113</v>
      </c>
      <c r="D88" s="17" t="s">
        <v>30</v>
      </c>
      <c r="E88" s="17" t="s">
        <v>1356</v>
      </c>
      <c r="F88" s="17" t="s">
        <v>1357</v>
      </c>
      <c r="G88" s="17"/>
      <c r="H88" s="17"/>
      <c r="I88" s="17" t="s">
        <v>1013</v>
      </c>
      <c r="J88" s="17" t="s">
        <v>1358</v>
      </c>
      <c r="K88" s="17">
        <v>9830022269</v>
      </c>
      <c r="L88" s="17"/>
      <c r="M88" s="17" t="s">
        <v>1013</v>
      </c>
      <c r="N88" s="17"/>
      <c r="O88" s="17" t="s">
        <v>31</v>
      </c>
      <c r="P88" s="17" t="s">
        <v>36</v>
      </c>
      <c r="Q88" s="17" t="s">
        <v>1359</v>
      </c>
      <c r="R88" s="17">
        <v>7479</v>
      </c>
      <c r="S88" s="17" t="s">
        <v>1360</v>
      </c>
      <c r="T88" s="17">
        <v>298008173</v>
      </c>
      <c r="U88" s="17" t="s">
        <v>1361</v>
      </c>
      <c r="V88" s="17" t="s">
        <v>1360</v>
      </c>
      <c r="W88" s="33">
        <v>43440</v>
      </c>
      <c r="X88" s="33">
        <v>45651</v>
      </c>
      <c r="Y88" s="17"/>
      <c r="Z88" s="17"/>
      <c r="AA88" s="32" t="s">
        <v>1362</v>
      </c>
      <c r="AB88" s="17"/>
      <c r="AC88" s="17" t="s">
        <v>1363</v>
      </c>
      <c r="AD88" s="17" t="s">
        <v>1364</v>
      </c>
      <c r="AE88" s="17" t="s">
        <v>1365</v>
      </c>
      <c r="AF88" s="17"/>
      <c r="AG88" s="17" t="s">
        <v>1013</v>
      </c>
      <c r="AH88" s="17">
        <v>5000</v>
      </c>
      <c r="AI88" s="33">
        <v>44120</v>
      </c>
      <c r="AJ88" s="17" t="s">
        <v>33</v>
      </c>
    </row>
    <row r="89" spans="1:36" ht="75" x14ac:dyDescent="0.25">
      <c r="A89" s="9">
        <v>88</v>
      </c>
      <c r="B89" s="32" t="s">
        <v>1366</v>
      </c>
      <c r="C89" s="17" t="s">
        <v>113</v>
      </c>
      <c r="D89" s="17" t="s">
        <v>30</v>
      </c>
      <c r="E89" s="17" t="s">
        <v>1367</v>
      </c>
      <c r="F89" s="17" t="s">
        <v>1368</v>
      </c>
      <c r="G89" s="17">
        <v>9881064404</v>
      </c>
      <c r="H89" s="17"/>
      <c r="I89" s="17" t="s">
        <v>1369</v>
      </c>
      <c r="J89" s="17" t="s">
        <v>1370</v>
      </c>
      <c r="K89" s="17">
        <v>91227144483</v>
      </c>
      <c r="L89" s="17"/>
      <c r="M89" s="17" t="s">
        <v>1371</v>
      </c>
      <c r="N89" s="17"/>
      <c r="O89" s="17" t="s">
        <v>37</v>
      </c>
      <c r="P89" s="17" t="s">
        <v>56</v>
      </c>
      <c r="Q89" s="17" t="s">
        <v>96</v>
      </c>
      <c r="R89" s="17">
        <v>7638</v>
      </c>
      <c r="S89" s="17" t="s">
        <v>1372</v>
      </c>
      <c r="T89" s="17">
        <v>793017491</v>
      </c>
      <c r="U89" s="17" t="s">
        <v>1161</v>
      </c>
      <c r="V89" s="17" t="s">
        <v>1372</v>
      </c>
      <c r="W89" s="33">
        <v>43439</v>
      </c>
      <c r="X89" s="33">
        <v>45535</v>
      </c>
      <c r="Y89" s="17">
        <v>43709</v>
      </c>
      <c r="Z89" s="17"/>
      <c r="AA89" s="32">
        <v>793017491</v>
      </c>
      <c r="AB89" s="17"/>
      <c r="AC89" s="17" t="s">
        <v>1373</v>
      </c>
      <c r="AD89" s="17" t="s">
        <v>1374</v>
      </c>
      <c r="AE89" s="17">
        <v>9619395309</v>
      </c>
      <c r="AF89" s="17"/>
      <c r="AG89" s="17" t="s">
        <v>1155</v>
      </c>
      <c r="AH89" s="17">
        <v>10000</v>
      </c>
      <c r="AI89" s="33">
        <v>44146</v>
      </c>
      <c r="AJ89" s="17" t="s">
        <v>33</v>
      </c>
    </row>
    <row r="90" spans="1:36" ht="105" x14ac:dyDescent="0.25">
      <c r="A90" s="9">
        <v>89</v>
      </c>
      <c r="B90" s="32" t="s">
        <v>1375</v>
      </c>
      <c r="C90" s="17" t="s">
        <v>113</v>
      </c>
      <c r="D90" s="17" t="s">
        <v>30</v>
      </c>
      <c r="E90" s="17" t="s">
        <v>1376</v>
      </c>
      <c r="F90" s="17" t="s">
        <v>1377</v>
      </c>
      <c r="G90" s="17"/>
      <c r="H90" s="17"/>
      <c r="I90" s="17" t="s">
        <v>94</v>
      </c>
      <c r="J90" s="17" t="s">
        <v>1378</v>
      </c>
      <c r="K90" s="17"/>
      <c r="L90" s="17"/>
      <c r="M90" s="17" t="s">
        <v>94</v>
      </c>
      <c r="N90" s="17"/>
      <c r="O90" s="17" t="s">
        <v>37</v>
      </c>
      <c r="P90" s="17" t="s">
        <v>56</v>
      </c>
      <c r="Q90" s="17" t="s">
        <v>96</v>
      </c>
      <c r="R90" s="17">
        <v>8046</v>
      </c>
      <c r="S90" s="17" t="s">
        <v>1379</v>
      </c>
      <c r="T90" s="17">
        <v>494001992</v>
      </c>
      <c r="U90" s="17" t="s">
        <v>843</v>
      </c>
      <c r="V90" s="17" t="s">
        <v>1379</v>
      </c>
      <c r="W90" s="33">
        <v>43601</v>
      </c>
      <c r="X90" s="33">
        <v>45644</v>
      </c>
      <c r="Y90" s="17">
        <v>43818</v>
      </c>
      <c r="Z90" s="17"/>
      <c r="AA90" s="32" t="s">
        <v>73</v>
      </c>
      <c r="AB90" s="17"/>
      <c r="AC90" s="17" t="s">
        <v>1380</v>
      </c>
      <c r="AD90" s="17" t="s">
        <v>1174</v>
      </c>
      <c r="AE90" s="17">
        <v>9840606405</v>
      </c>
      <c r="AF90" s="17"/>
      <c r="AG90" s="17" t="s">
        <v>849</v>
      </c>
      <c r="AH90" s="17">
        <v>5000</v>
      </c>
      <c r="AI90" s="33">
        <v>43914</v>
      </c>
      <c r="AJ90" s="17" t="s">
        <v>33</v>
      </c>
    </row>
    <row r="91" spans="1:36" ht="90" x14ac:dyDescent="0.25">
      <c r="A91" s="9">
        <v>90</v>
      </c>
      <c r="B91" s="32" t="s">
        <v>1381</v>
      </c>
      <c r="C91" s="17" t="s">
        <v>113</v>
      </c>
      <c r="D91" s="17" t="s">
        <v>30</v>
      </c>
      <c r="E91" s="17" t="s">
        <v>1382</v>
      </c>
      <c r="F91" s="17" t="s">
        <v>1383</v>
      </c>
      <c r="G91" s="17"/>
      <c r="H91" s="17" t="s">
        <v>1384</v>
      </c>
      <c r="I91" s="19" t="s">
        <v>257</v>
      </c>
      <c r="J91" s="17" t="s">
        <v>258</v>
      </c>
      <c r="K91" s="17">
        <v>9831061223</v>
      </c>
      <c r="L91" s="17" t="s">
        <v>259</v>
      </c>
      <c r="M91" s="19" t="s">
        <v>257</v>
      </c>
      <c r="N91" s="17"/>
      <c r="O91" s="17" t="s">
        <v>1385</v>
      </c>
      <c r="P91" s="17" t="s">
        <v>38</v>
      </c>
      <c r="Q91" s="17" t="s">
        <v>260</v>
      </c>
      <c r="R91" s="17">
        <v>853</v>
      </c>
      <c r="S91" s="17" t="s">
        <v>1386</v>
      </c>
      <c r="T91" s="17">
        <v>4099000079</v>
      </c>
      <c r="U91" s="17" t="s">
        <v>262</v>
      </c>
      <c r="V91" s="17" t="s">
        <v>1386</v>
      </c>
      <c r="W91" s="33">
        <v>39140</v>
      </c>
      <c r="X91" s="33">
        <v>44922</v>
      </c>
      <c r="Y91" s="17"/>
      <c r="Z91" s="17"/>
      <c r="AA91" s="32">
        <v>4099000079</v>
      </c>
      <c r="AB91" s="17"/>
      <c r="AC91" s="17" t="s">
        <v>262</v>
      </c>
      <c r="AD91" s="17" t="s">
        <v>265</v>
      </c>
      <c r="AE91" s="17">
        <v>9831061223</v>
      </c>
      <c r="AF91" s="17" t="s">
        <v>266</v>
      </c>
      <c r="AG91" s="19" t="s">
        <v>257</v>
      </c>
      <c r="AH91" s="17">
        <v>5000</v>
      </c>
      <c r="AI91" s="33">
        <v>44155</v>
      </c>
      <c r="AJ91" s="17" t="s">
        <v>33</v>
      </c>
    </row>
    <row r="92" spans="1:36" ht="75" x14ac:dyDescent="0.25">
      <c r="A92" s="9">
        <v>91</v>
      </c>
      <c r="B92" s="32" t="s">
        <v>1387</v>
      </c>
      <c r="C92" s="17" t="s">
        <v>113</v>
      </c>
      <c r="D92" s="17" t="s">
        <v>30</v>
      </c>
      <c r="E92" s="42" t="s">
        <v>1388</v>
      </c>
      <c r="F92" s="42" t="s">
        <v>1389</v>
      </c>
      <c r="G92" s="17">
        <v>8146665021</v>
      </c>
      <c r="H92" s="17"/>
      <c r="I92" s="19" t="s">
        <v>1390</v>
      </c>
      <c r="J92" s="17" t="s">
        <v>1391</v>
      </c>
      <c r="K92" s="17">
        <v>9800587828</v>
      </c>
      <c r="L92" s="17"/>
      <c r="M92" s="19" t="s">
        <v>1392</v>
      </c>
      <c r="N92" s="17"/>
      <c r="O92" s="17" t="s">
        <v>31</v>
      </c>
      <c r="P92" s="17" t="s">
        <v>50</v>
      </c>
      <c r="Q92" s="17" t="s">
        <v>1393</v>
      </c>
      <c r="R92" s="17">
        <v>7824</v>
      </c>
      <c r="S92" s="17" t="s">
        <v>1394</v>
      </c>
      <c r="T92" s="17">
        <v>216917395</v>
      </c>
      <c r="U92" s="17" t="s">
        <v>1395</v>
      </c>
      <c r="V92" s="17" t="s">
        <v>1396</v>
      </c>
      <c r="W92" s="33">
        <v>42277</v>
      </c>
      <c r="X92" s="33">
        <v>45528</v>
      </c>
      <c r="Y92" s="17"/>
      <c r="Z92" s="17"/>
      <c r="AA92" s="32">
        <v>216917395</v>
      </c>
      <c r="AB92" s="17"/>
      <c r="AC92" s="17" t="s">
        <v>1395</v>
      </c>
      <c r="AD92" s="17" t="s">
        <v>1397</v>
      </c>
      <c r="AE92" s="17">
        <v>9800587828</v>
      </c>
      <c r="AF92" s="17"/>
      <c r="AG92" s="19" t="s">
        <v>1392</v>
      </c>
      <c r="AH92" s="39">
        <v>5000</v>
      </c>
      <c r="AI92" s="40">
        <v>44242</v>
      </c>
      <c r="AJ92" s="17" t="s">
        <v>33</v>
      </c>
    </row>
    <row r="93" spans="1:36" ht="75" x14ac:dyDescent="0.25">
      <c r="A93" s="9">
        <v>92</v>
      </c>
      <c r="B93" s="32" t="s">
        <v>1398</v>
      </c>
      <c r="C93" s="17" t="s">
        <v>113</v>
      </c>
      <c r="D93" s="17" t="s">
        <v>30</v>
      </c>
      <c r="E93" s="17" t="s">
        <v>1399</v>
      </c>
      <c r="F93" s="17" t="s">
        <v>1400</v>
      </c>
      <c r="G93" s="17">
        <v>8334803499</v>
      </c>
      <c r="H93" s="17"/>
      <c r="I93" s="17" t="s">
        <v>1401</v>
      </c>
      <c r="J93" s="17" t="s">
        <v>1402</v>
      </c>
      <c r="K93" s="17">
        <v>7044009950</v>
      </c>
      <c r="L93" s="17"/>
      <c r="M93" s="17" t="s">
        <v>1401</v>
      </c>
      <c r="N93" s="17"/>
      <c r="O93" s="17" t="s">
        <v>31</v>
      </c>
      <c r="P93" s="17" t="s">
        <v>40</v>
      </c>
      <c r="Q93" s="17" t="s">
        <v>1403</v>
      </c>
      <c r="R93" s="17">
        <v>7787</v>
      </c>
      <c r="S93" s="17" t="s">
        <v>1404</v>
      </c>
      <c r="T93" s="17">
        <v>215900626</v>
      </c>
      <c r="U93" s="17" t="s">
        <v>1405</v>
      </c>
      <c r="V93" s="17" t="s">
        <v>1404</v>
      </c>
      <c r="W93" s="33">
        <v>43501</v>
      </c>
      <c r="X93" s="33">
        <v>45393</v>
      </c>
      <c r="Y93" s="17">
        <v>43567</v>
      </c>
      <c r="Z93" s="17"/>
      <c r="AA93" s="32">
        <v>215900626</v>
      </c>
      <c r="AB93" s="17"/>
      <c r="AC93" s="17" t="s">
        <v>1405</v>
      </c>
      <c r="AD93" s="17" t="s">
        <v>1406</v>
      </c>
      <c r="AE93" s="17">
        <v>7044009950</v>
      </c>
      <c r="AF93" s="17"/>
      <c r="AG93" s="17" t="s">
        <v>1401</v>
      </c>
      <c r="AH93" s="17">
        <v>15000</v>
      </c>
      <c r="AI93" s="33">
        <v>44148</v>
      </c>
      <c r="AJ93" s="17" t="s">
        <v>33</v>
      </c>
    </row>
    <row r="94" spans="1:36" ht="75" x14ac:dyDescent="0.25">
      <c r="A94" s="9">
        <v>93</v>
      </c>
      <c r="B94" s="32" t="s">
        <v>1407</v>
      </c>
      <c r="C94" s="17" t="s">
        <v>113</v>
      </c>
      <c r="D94" s="17" t="s">
        <v>30</v>
      </c>
      <c r="E94" s="40" t="s">
        <v>1408</v>
      </c>
      <c r="F94" s="42" t="s">
        <v>1409</v>
      </c>
      <c r="G94" s="17">
        <v>9163781111</v>
      </c>
      <c r="H94" s="17"/>
      <c r="I94" s="19" t="s">
        <v>1410</v>
      </c>
      <c r="J94" s="17" t="s">
        <v>1411</v>
      </c>
      <c r="K94" s="17">
        <v>9417056746</v>
      </c>
      <c r="L94" s="17"/>
      <c r="M94" s="19" t="s">
        <v>1410</v>
      </c>
      <c r="N94" s="17"/>
      <c r="O94" s="17" t="s">
        <v>31</v>
      </c>
      <c r="P94" s="17" t="s">
        <v>34</v>
      </c>
      <c r="Q94" s="17" t="s">
        <v>1412</v>
      </c>
      <c r="R94" s="17"/>
      <c r="S94" s="17"/>
      <c r="T94" s="17"/>
      <c r="U94" s="17"/>
      <c r="V94" s="17" t="s">
        <v>1413</v>
      </c>
      <c r="W94" s="33">
        <v>44244</v>
      </c>
      <c r="X94" s="33">
        <v>44608</v>
      </c>
      <c r="Y94" s="17"/>
      <c r="Z94" s="17"/>
      <c r="AA94" s="32" t="s">
        <v>1414</v>
      </c>
      <c r="AB94" s="17"/>
      <c r="AC94" s="17" t="s">
        <v>1415</v>
      </c>
      <c r="AD94" s="17" t="s">
        <v>1416</v>
      </c>
      <c r="AE94" s="17">
        <v>9163781111</v>
      </c>
      <c r="AF94" s="17"/>
      <c r="AG94" s="19" t="s">
        <v>1410</v>
      </c>
      <c r="AH94" s="39">
        <v>5900</v>
      </c>
      <c r="AI94" s="40">
        <v>44265</v>
      </c>
      <c r="AJ94" s="17" t="s">
        <v>33</v>
      </c>
    </row>
  </sheetData>
  <autoFilter ref="A1:AJ94"/>
  <dataValidations count="1">
    <dataValidation type="list" errorStyle="warning" allowBlank="1" showInputMessage="1" showErrorMessage="1" errorTitle="You can't enter wrong value" sqref="AJ1">
      <formula1>#REF!</formula1>
    </dataValidation>
  </dataValidations>
  <hyperlinks>
    <hyperlink ref="AG10" r:id="rId1"/>
    <hyperlink ref="M10" r:id="rId2"/>
    <hyperlink ref="I10" r:id="rId3"/>
    <hyperlink ref="AG22" r:id="rId4"/>
    <hyperlink ref="AG31" r:id="rId5"/>
    <hyperlink ref="AG32" r:id="rId6"/>
    <hyperlink ref="AG35" r:id="rId7"/>
    <hyperlink ref="AG50" r:id="rId8"/>
    <hyperlink ref="AG53" r:id="rId9"/>
    <hyperlink ref="AG91" r:id="rId10"/>
    <hyperlink ref="I91" r:id="rId11"/>
    <hyperlink ref="M91" r:id="rId12"/>
    <hyperlink ref="I92" r:id="rId13"/>
    <hyperlink ref="M92" r:id="rId14"/>
    <hyperlink ref="AG92" r:id="rId15"/>
    <hyperlink ref="I94" r:id="rId16"/>
    <hyperlink ref="M94" r:id="rId17"/>
    <hyperlink ref="AG94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"/>
  <sheetViews>
    <sheetView topLeftCell="A13" workbookViewId="0">
      <selection activeCell="A16" sqref="A16"/>
    </sheetView>
  </sheetViews>
  <sheetFormatPr defaultRowHeight="15" x14ac:dyDescent="0.25"/>
  <cols>
    <col min="1" max="1" width="8" bestFit="1" customWidth="1"/>
    <col min="2" max="2" width="13.140625" bestFit="1" customWidth="1"/>
    <col min="3" max="3" width="7.7109375" bestFit="1" customWidth="1"/>
    <col min="4" max="4" width="11.140625" bestFit="1" customWidth="1"/>
    <col min="5" max="5" width="33.5703125" bestFit="1" customWidth="1"/>
    <col min="6" max="6" width="33" bestFit="1" customWidth="1"/>
    <col min="7" max="7" width="13.28515625" bestFit="1" customWidth="1"/>
    <col min="8" max="8" width="15.42578125" bestFit="1" customWidth="1"/>
    <col min="9" max="9" width="27.5703125" bestFit="1" customWidth="1"/>
    <col min="10" max="10" width="18.7109375" bestFit="1" customWidth="1"/>
    <col min="11" max="11" width="13.28515625" bestFit="1" customWidth="1"/>
    <col min="12" max="12" width="18.140625" bestFit="1" customWidth="1"/>
    <col min="13" max="13" width="36.42578125" customWidth="1"/>
    <col min="14" max="14" width="36.28515625" customWidth="1"/>
    <col min="15" max="15" width="14" bestFit="1" customWidth="1"/>
    <col min="16" max="16" width="26.85546875" bestFit="1" customWidth="1"/>
    <col min="17" max="17" width="53.85546875" bestFit="1" customWidth="1"/>
    <col min="18" max="18" width="17.7109375" bestFit="1" customWidth="1"/>
    <col min="19" max="19" width="30.7109375" bestFit="1" customWidth="1"/>
    <col min="20" max="20" width="15.140625" bestFit="1" customWidth="1"/>
    <col min="21" max="21" width="18.7109375" bestFit="1" customWidth="1"/>
    <col min="22" max="22" width="24.7109375" bestFit="1" customWidth="1"/>
    <col min="23" max="23" width="11.140625" bestFit="1" customWidth="1"/>
    <col min="24" max="24" width="12.42578125" bestFit="1" customWidth="1"/>
    <col min="25" max="25" width="16" bestFit="1" customWidth="1"/>
    <col min="26" max="26" width="12.5703125" bestFit="1" customWidth="1"/>
    <col min="27" max="27" width="11" bestFit="1" customWidth="1"/>
    <col min="28" max="28" width="11.5703125" bestFit="1" customWidth="1"/>
    <col min="29" max="29" width="18.7109375" bestFit="1" customWidth="1"/>
    <col min="30" max="30" width="51.28515625" bestFit="1" customWidth="1"/>
    <col min="31" max="31" width="13.28515625" bestFit="1" customWidth="1"/>
    <col min="32" max="32" width="22" bestFit="1" customWidth="1"/>
    <col min="33" max="33" width="37.28515625" bestFit="1" customWidth="1"/>
    <col min="34" max="34" width="10" bestFit="1" customWidth="1"/>
    <col min="35" max="35" width="14.42578125" bestFit="1" customWidth="1"/>
    <col min="36" max="36" width="9.7109375" bestFit="1" customWidth="1"/>
  </cols>
  <sheetData>
    <row r="1" spans="1:36" ht="45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6</v>
      </c>
      <c r="L1" s="3" t="s">
        <v>7</v>
      </c>
      <c r="M1" s="3" t="s">
        <v>8</v>
      </c>
      <c r="N1" s="1" t="s">
        <v>10</v>
      </c>
      <c r="O1" s="3" t="s">
        <v>11</v>
      </c>
      <c r="P1" s="3" t="s">
        <v>12</v>
      </c>
      <c r="Q1" s="3" t="s">
        <v>13</v>
      </c>
      <c r="R1" s="3">
        <v>7</v>
      </c>
      <c r="S1" s="3" t="s">
        <v>14</v>
      </c>
      <c r="T1" s="3" t="s">
        <v>15</v>
      </c>
      <c r="U1" s="3" t="s">
        <v>16</v>
      </c>
      <c r="V1" s="3" t="s">
        <v>17</v>
      </c>
      <c r="W1" s="5" t="s">
        <v>18</v>
      </c>
      <c r="X1" s="5" t="s">
        <v>19</v>
      </c>
      <c r="Y1" s="3" t="s">
        <v>20</v>
      </c>
      <c r="Z1" s="6" t="s">
        <v>21</v>
      </c>
      <c r="AA1" s="2" t="s">
        <v>22</v>
      </c>
      <c r="AB1" s="2" t="s">
        <v>23</v>
      </c>
      <c r="AC1" s="1" t="s">
        <v>24</v>
      </c>
      <c r="AD1" s="3" t="s">
        <v>25</v>
      </c>
      <c r="AE1" s="2" t="s">
        <v>6</v>
      </c>
      <c r="AF1" s="3" t="s">
        <v>7</v>
      </c>
      <c r="AG1" s="3" t="s">
        <v>26</v>
      </c>
      <c r="AH1" s="7" t="s">
        <v>27</v>
      </c>
      <c r="AI1" s="7" t="s">
        <v>28</v>
      </c>
      <c r="AJ1" s="8" t="s">
        <v>29</v>
      </c>
    </row>
    <row r="2" spans="1:36" ht="75" x14ac:dyDescent="0.25">
      <c r="A2" s="9">
        <v>1</v>
      </c>
      <c r="B2" s="32" t="s">
        <v>126</v>
      </c>
      <c r="C2" s="17" t="s">
        <v>113</v>
      </c>
      <c r="D2" s="17" t="s">
        <v>111</v>
      </c>
      <c r="E2" s="17" t="s">
        <v>127</v>
      </c>
      <c r="F2" s="17" t="s">
        <v>128</v>
      </c>
      <c r="G2" s="17"/>
      <c r="H2" s="17" t="s">
        <v>129</v>
      </c>
      <c r="I2" s="17"/>
      <c r="J2" s="17" t="s">
        <v>130</v>
      </c>
      <c r="K2" s="17">
        <v>9830114653</v>
      </c>
      <c r="L2" s="17" t="s">
        <v>131</v>
      </c>
      <c r="M2" s="17" t="s">
        <v>132</v>
      </c>
      <c r="N2" s="17" t="s">
        <v>133</v>
      </c>
      <c r="O2" s="17" t="s">
        <v>31</v>
      </c>
      <c r="P2" s="17" t="s">
        <v>32</v>
      </c>
      <c r="Q2" s="17" t="s">
        <v>134</v>
      </c>
      <c r="R2" s="17" t="s">
        <v>135</v>
      </c>
      <c r="S2" s="17" t="s">
        <v>136</v>
      </c>
      <c r="T2" s="17" t="s">
        <v>135</v>
      </c>
      <c r="U2" s="17" t="s">
        <v>137</v>
      </c>
      <c r="V2" s="17" t="s">
        <v>138</v>
      </c>
      <c r="W2" s="33">
        <v>37370</v>
      </c>
      <c r="X2" s="33">
        <v>44747</v>
      </c>
      <c r="Y2" s="17" t="s">
        <v>139</v>
      </c>
      <c r="Z2" s="17" t="s">
        <v>140</v>
      </c>
      <c r="AA2" s="32">
        <v>4002000010</v>
      </c>
      <c r="AB2" s="17">
        <v>34021190</v>
      </c>
      <c r="AC2" s="17" t="s">
        <v>137</v>
      </c>
      <c r="AD2" s="17" t="s">
        <v>141</v>
      </c>
      <c r="AE2" s="17">
        <v>9831058237</v>
      </c>
      <c r="AF2" s="17" t="s">
        <v>131</v>
      </c>
      <c r="AG2" s="17" t="s">
        <v>142</v>
      </c>
      <c r="AH2" s="17">
        <v>17700</v>
      </c>
      <c r="AI2" s="33">
        <v>43858</v>
      </c>
      <c r="AJ2" s="17" t="s">
        <v>33</v>
      </c>
    </row>
    <row r="3" spans="1:36" ht="60" x14ac:dyDescent="0.25">
      <c r="A3" s="9">
        <v>2</v>
      </c>
      <c r="B3" s="32" t="s">
        <v>328</v>
      </c>
      <c r="C3" s="17" t="s">
        <v>113</v>
      </c>
      <c r="D3" s="17" t="s">
        <v>111</v>
      </c>
      <c r="E3" s="17" t="s">
        <v>329</v>
      </c>
      <c r="F3" s="17" t="s">
        <v>330</v>
      </c>
      <c r="G3" s="17"/>
      <c r="H3" s="17"/>
      <c r="I3" s="17"/>
      <c r="J3" s="17" t="s">
        <v>331</v>
      </c>
      <c r="K3" s="17"/>
      <c r="L3" s="17" t="s">
        <v>332</v>
      </c>
      <c r="M3" s="17" t="s">
        <v>333</v>
      </c>
      <c r="N3" s="17" t="s">
        <v>334</v>
      </c>
      <c r="O3" s="17" t="s">
        <v>31</v>
      </c>
      <c r="P3" s="17" t="s">
        <v>45</v>
      </c>
      <c r="Q3" s="17" t="s">
        <v>335</v>
      </c>
      <c r="R3" s="17"/>
      <c r="S3" s="17"/>
      <c r="T3" s="17"/>
      <c r="U3" s="17" t="s">
        <v>336</v>
      </c>
      <c r="V3" s="17" t="s">
        <v>337</v>
      </c>
      <c r="W3" s="33">
        <v>39106</v>
      </c>
      <c r="X3" s="33">
        <v>45107</v>
      </c>
      <c r="Y3" s="17" t="s">
        <v>338</v>
      </c>
      <c r="Z3" s="17" t="s">
        <v>339</v>
      </c>
      <c r="AA3" s="32">
        <v>4000000047</v>
      </c>
      <c r="AB3" s="17">
        <v>611610</v>
      </c>
      <c r="AC3" s="17" t="s">
        <v>336</v>
      </c>
      <c r="AD3" s="17" t="s">
        <v>340</v>
      </c>
      <c r="AE3" s="17">
        <v>9831005603</v>
      </c>
      <c r="AF3" s="17" t="s">
        <v>341</v>
      </c>
      <c r="AG3" s="17" t="s">
        <v>342</v>
      </c>
      <c r="AH3" s="17">
        <v>17700</v>
      </c>
      <c r="AI3" s="33">
        <v>44011</v>
      </c>
      <c r="AJ3" s="17" t="s">
        <v>33</v>
      </c>
    </row>
    <row r="4" spans="1:36" ht="90" x14ac:dyDescent="0.25">
      <c r="A4" s="9">
        <v>3</v>
      </c>
      <c r="B4" s="32" t="s">
        <v>355</v>
      </c>
      <c r="C4" s="17" t="s">
        <v>113</v>
      </c>
      <c r="D4" s="17" t="s">
        <v>111</v>
      </c>
      <c r="E4" s="17" t="s">
        <v>356</v>
      </c>
      <c r="F4" s="17" t="s">
        <v>357</v>
      </c>
      <c r="G4" s="17"/>
      <c r="H4" s="17">
        <v>26697290</v>
      </c>
      <c r="I4" s="17" t="s">
        <v>358</v>
      </c>
      <c r="J4" s="17" t="s">
        <v>359</v>
      </c>
      <c r="K4" s="17">
        <v>9830094800</v>
      </c>
      <c r="L4" s="17" t="s">
        <v>360</v>
      </c>
      <c r="M4" s="17" t="s">
        <v>358</v>
      </c>
      <c r="N4" s="17"/>
      <c r="O4" s="17" t="s">
        <v>31</v>
      </c>
      <c r="P4" s="17" t="s">
        <v>34</v>
      </c>
      <c r="Q4" s="17" t="s">
        <v>361</v>
      </c>
      <c r="R4" s="17"/>
      <c r="S4" s="17"/>
      <c r="T4" s="17"/>
      <c r="U4" s="17" t="s">
        <v>362</v>
      </c>
      <c r="V4" s="17" t="s">
        <v>363</v>
      </c>
      <c r="W4" s="33">
        <v>37879</v>
      </c>
      <c r="X4" s="33">
        <v>45446</v>
      </c>
      <c r="Y4" s="17">
        <v>38078</v>
      </c>
      <c r="Z4" s="17" t="s">
        <v>364</v>
      </c>
      <c r="AA4" s="32">
        <v>4003000234</v>
      </c>
      <c r="AB4" s="17" t="s">
        <v>365</v>
      </c>
      <c r="AC4" s="17" t="s">
        <v>362</v>
      </c>
      <c r="AD4" s="17" t="s">
        <v>366</v>
      </c>
      <c r="AE4" s="17">
        <v>9339144898</v>
      </c>
      <c r="AF4" s="17">
        <v>22802693</v>
      </c>
      <c r="AG4" s="17" t="s">
        <v>358</v>
      </c>
      <c r="AH4" s="17">
        <v>5900</v>
      </c>
      <c r="AI4" s="33">
        <v>44098</v>
      </c>
      <c r="AJ4" s="17" t="s">
        <v>367</v>
      </c>
    </row>
    <row r="5" spans="1:36" ht="75" x14ac:dyDescent="0.25">
      <c r="A5" s="9">
        <v>4</v>
      </c>
      <c r="B5" s="32" t="s">
        <v>382</v>
      </c>
      <c r="C5" s="17" t="s">
        <v>113</v>
      </c>
      <c r="D5" s="17" t="s">
        <v>111</v>
      </c>
      <c r="E5" s="17" t="s">
        <v>383</v>
      </c>
      <c r="F5" s="17" t="s">
        <v>384</v>
      </c>
      <c r="G5" s="17"/>
      <c r="H5" s="17" t="s">
        <v>385</v>
      </c>
      <c r="I5" s="17"/>
      <c r="J5" s="17" t="s">
        <v>386</v>
      </c>
      <c r="K5" s="17">
        <v>9007750044</v>
      </c>
      <c r="L5" s="17" t="s">
        <v>387</v>
      </c>
      <c r="M5" s="17" t="s">
        <v>388</v>
      </c>
      <c r="N5" s="17" t="s">
        <v>389</v>
      </c>
      <c r="O5" s="17" t="s">
        <v>31</v>
      </c>
      <c r="P5" s="17" t="s">
        <v>34</v>
      </c>
      <c r="Q5" s="17" t="s">
        <v>390</v>
      </c>
      <c r="R5" s="17" t="s">
        <v>391</v>
      </c>
      <c r="S5" s="17" t="s">
        <v>392</v>
      </c>
      <c r="T5" s="17" t="s">
        <v>391</v>
      </c>
      <c r="U5" s="17" t="s">
        <v>393</v>
      </c>
      <c r="V5" s="17" t="s">
        <v>394</v>
      </c>
      <c r="W5" s="33">
        <v>36609</v>
      </c>
      <c r="X5" s="33">
        <v>44283</v>
      </c>
      <c r="Y5" s="17" t="s">
        <v>395</v>
      </c>
      <c r="Z5" s="17" t="s">
        <v>396</v>
      </c>
      <c r="AA5" s="32">
        <v>288031741</v>
      </c>
      <c r="AB5" s="17">
        <v>90240</v>
      </c>
      <c r="AC5" s="17" t="s">
        <v>393</v>
      </c>
      <c r="AD5" s="17" t="s">
        <v>397</v>
      </c>
      <c r="AE5" s="17">
        <v>9007758844</v>
      </c>
      <c r="AF5" s="17" t="s">
        <v>398</v>
      </c>
      <c r="AG5" s="17" t="s">
        <v>399</v>
      </c>
      <c r="AH5" s="17">
        <v>11800</v>
      </c>
      <c r="AI5" s="33">
        <v>44068</v>
      </c>
      <c r="AJ5" s="17" t="s">
        <v>33</v>
      </c>
    </row>
    <row r="6" spans="1:36" ht="90" x14ac:dyDescent="0.25">
      <c r="A6" s="9">
        <v>5</v>
      </c>
      <c r="B6" s="32" t="s">
        <v>400</v>
      </c>
      <c r="C6" s="17" t="s">
        <v>113</v>
      </c>
      <c r="D6" s="17" t="s">
        <v>111</v>
      </c>
      <c r="E6" s="17" t="s">
        <v>401</v>
      </c>
      <c r="F6" s="17"/>
      <c r="G6" s="17"/>
      <c r="H6" s="17"/>
      <c r="I6" s="17"/>
      <c r="J6" s="17" t="s">
        <v>402</v>
      </c>
      <c r="K6" s="17"/>
      <c r="L6" s="17" t="s">
        <v>403</v>
      </c>
      <c r="M6" s="17" t="s">
        <v>404</v>
      </c>
      <c r="N6" s="17"/>
      <c r="O6" s="17" t="s">
        <v>31</v>
      </c>
      <c r="P6" s="17" t="s">
        <v>119</v>
      </c>
      <c r="Q6" s="17" t="s">
        <v>405</v>
      </c>
      <c r="R6" s="17"/>
      <c r="S6" s="17"/>
      <c r="T6" s="17"/>
      <c r="U6" s="17" t="s">
        <v>406</v>
      </c>
      <c r="V6" s="17" t="s">
        <v>407</v>
      </c>
      <c r="W6" s="33">
        <v>38316</v>
      </c>
      <c r="X6" s="33">
        <v>43799</v>
      </c>
      <c r="Y6" s="17" t="s">
        <v>408</v>
      </c>
      <c r="Z6" s="17" t="s">
        <v>409</v>
      </c>
      <c r="AA6" s="32">
        <v>214020134</v>
      </c>
      <c r="AB6" s="17"/>
      <c r="AC6" s="17" t="s">
        <v>406</v>
      </c>
      <c r="AD6" s="17" t="s">
        <v>410</v>
      </c>
      <c r="AE6" s="17">
        <v>9830447665</v>
      </c>
      <c r="AF6" s="17" t="s">
        <v>411</v>
      </c>
      <c r="AG6" s="17" t="s">
        <v>412</v>
      </c>
      <c r="AH6" s="17">
        <v>5900</v>
      </c>
      <c r="AI6" s="33">
        <v>43927</v>
      </c>
      <c r="AJ6" s="17" t="s">
        <v>413</v>
      </c>
    </row>
    <row r="7" spans="1:36" ht="90" x14ac:dyDescent="0.25">
      <c r="A7" s="9">
        <v>6</v>
      </c>
      <c r="B7" s="32" t="s">
        <v>414</v>
      </c>
      <c r="C7" s="17" t="s">
        <v>113</v>
      </c>
      <c r="D7" s="17" t="s">
        <v>111</v>
      </c>
      <c r="E7" s="17" t="s">
        <v>415</v>
      </c>
      <c r="F7" s="17" t="s">
        <v>416</v>
      </c>
      <c r="G7" s="17"/>
      <c r="H7" s="17" t="s">
        <v>417</v>
      </c>
      <c r="I7" s="17" t="s">
        <v>418</v>
      </c>
      <c r="J7" s="17" t="s">
        <v>419</v>
      </c>
      <c r="K7" s="17"/>
      <c r="L7" s="17"/>
      <c r="M7" s="17" t="s">
        <v>420</v>
      </c>
      <c r="N7" s="17" t="s">
        <v>421</v>
      </c>
      <c r="O7" s="17" t="s">
        <v>31</v>
      </c>
      <c r="P7" s="17" t="s">
        <v>34</v>
      </c>
      <c r="Q7" s="17" t="s">
        <v>422</v>
      </c>
      <c r="R7" s="17" t="s">
        <v>423</v>
      </c>
      <c r="S7" s="17" t="s">
        <v>424</v>
      </c>
      <c r="T7" s="17" t="s">
        <v>423</v>
      </c>
      <c r="U7" s="17" t="s">
        <v>425</v>
      </c>
      <c r="V7" s="17" t="s">
        <v>426</v>
      </c>
      <c r="W7" s="33">
        <v>37249</v>
      </c>
      <c r="X7" s="33">
        <v>44553</v>
      </c>
      <c r="Y7" s="17" t="s">
        <v>427</v>
      </c>
      <c r="Z7" s="17" t="s">
        <v>428</v>
      </c>
      <c r="AA7" s="32">
        <v>297016121</v>
      </c>
      <c r="AB7" s="17" t="s">
        <v>429</v>
      </c>
      <c r="AC7" s="17" t="s">
        <v>425</v>
      </c>
      <c r="AD7" s="17" t="s">
        <v>430</v>
      </c>
      <c r="AE7" s="17">
        <v>9830030787</v>
      </c>
      <c r="AF7" s="17" t="s">
        <v>431</v>
      </c>
      <c r="AG7" s="17" t="s">
        <v>420</v>
      </c>
      <c r="AH7" s="17">
        <v>11800</v>
      </c>
      <c r="AI7" s="33">
        <v>44007</v>
      </c>
      <c r="AJ7" s="17" t="s">
        <v>33</v>
      </c>
    </row>
    <row r="8" spans="1:36" ht="120" x14ac:dyDescent="0.25">
      <c r="A8" s="9">
        <v>7</v>
      </c>
      <c r="B8" s="32" t="s">
        <v>432</v>
      </c>
      <c r="C8" s="17" t="s">
        <v>113</v>
      </c>
      <c r="D8" s="17" t="s">
        <v>111</v>
      </c>
      <c r="E8" s="17" t="s">
        <v>433</v>
      </c>
      <c r="F8" s="17" t="s">
        <v>434</v>
      </c>
      <c r="G8" s="17"/>
      <c r="H8" s="17"/>
      <c r="I8" s="17"/>
      <c r="J8" s="17" t="s">
        <v>435</v>
      </c>
      <c r="K8" s="17"/>
      <c r="L8" s="17" t="s">
        <v>436</v>
      </c>
      <c r="M8" s="17" t="s">
        <v>437</v>
      </c>
      <c r="N8" s="17" t="s">
        <v>438</v>
      </c>
      <c r="O8" s="17" t="s">
        <v>37</v>
      </c>
      <c r="P8" s="17" t="s">
        <v>439</v>
      </c>
      <c r="Q8" s="17" t="s">
        <v>440</v>
      </c>
      <c r="R8" s="17" t="s">
        <v>246</v>
      </c>
      <c r="S8" s="17"/>
      <c r="T8" s="17"/>
      <c r="U8" s="17" t="s">
        <v>441</v>
      </c>
      <c r="V8" s="17" t="s">
        <v>442</v>
      </c>
      <c r="W8" s="33">
        <v>37236</v>
      </c>
      <c r="X8" s="33">
        <v>44547</v>
      </c>
      <c r="Y8" s="17" t="s">
        <v>443</v>
      </c>
      <c r="Z8" s="17" t="s">
        <v>444</v>
      </c>
      <c r="AA8" s="32">
        <v>4001000326</v>
      </c>
      <c r="AB8" s="17"/>
      <c r="AC8" s="17" t="s">
        <v>441</v>
      </c>
      <c r="AD8" s="17" t="s">
        <v>445</v>
      </c>
      <c r="AE8" s="17"/>
      <c r="AF8" s="17" t="s">
        <v>446</v>
      </c>
      <c r="AG8" s="17" t="s">
        <v>447</v>
      </c>
      <c r="AH8" s="17">
        <v>17700</v>
      </c>
      <c r="AI8" s="33">
        <v>44107</v>
      </c>
      <c r="AJ8" s="17" t="s">
        <v>33</v>
      </c>
    </row>
    <row r="9" spans="1:36" ht="75" x14ac:dyDescent="0.25">
      <c r="A9" s="9">
        <v>8</v>
      </c>
      <c r="B9" s="32" t="s">
        <v>463</v>
      </c>
      <c r="C9" s="17" t="s">
        <v>113</v>
      </c>
      <c r="D9" s="17" t="s">
        <v>111</v>
      </c>
      <c r="E9" s="17" t="s">
        <v>464</v>
      </c>
      <c r="F9" s="17" t="s">
        <v>465</v>
      </c>
      <c r="G9" s="17"/>
      <c r="H9" s="17" t="s">
        <v>466</v>
      </c>
      <c r="I9" s="17" t="s">
        <v>467</v>
      </c>
      <c r="J9" s="17" t="s">
        <v>468</v>
      </c>
      <c r="K9" s="17"/>
      <c r="L9" s="17" t="s">
        <v>469</v>
      </c>
      <c r="M9" s="17" t="s">
        <v>470</v>
      </c>
      <c r="N9" s="17" t="s">
        <v>471</v>
      </c>
      <c r="O9" s="17" t="s">
        <v>31</v>
      </c>
      <c r="P9" s="17" t="s">
        <v>119</v>
      </c>
      <c r="Q9" s="17" t="s">
        <v>472</v>
      </c>
      <c r="R9" s="17"/>
      <c r="S9" s="17"/>
      <c r="T9" s="17"/>
      <c r="U9" s="17" t="s">
        <v>473</v>
      </c>
      <c r="V9" s="17" t="s">
        <v>474</v>
      </c>
      <c r="W9" s="33">
        <v>37453</v>
      </c>
      <c r="X9" s="33">
        <v>44780</v>
      </c>
      <c r="Y9" s="17" t="s">
        <v>475</v>
      </c>
      <c r="Z9" s="17" t="s">
        <v>476</v>
      </c>
      <c r="AA9" s="32">
        <v>289015481</v>
      </c>
      <c r="AB9" s="17">
        <v>999512</v>
      </c>
      <c r="AC9" s="17" t="s">
        <v>473</v>
      </c>
      <c r="AD9" s="17" t="s">
        <v>477</v>
      </c>
      <c r="AE9" s="17">
        <v>9051315557</v>
      </c>
      <c r="AF9" s="17" t="s">
        <v>478</v>
      </c>
      <c r="AG9" s="17" t="s">
        <v>467</v>
      </c>
      <c r="AH9" s="17">
        <v>11800</v>
      </c>
      <c r="AI9" s="33">
        <v>44121</v>
      </c>
      <c r="AJ9" s="17" t="s">
        <v>33</v>
      </c>
    </row>
    <row r="10" spans="1:36" ht="105" x14ac:dyDescent="0.25">
      <c r="A10" s="9">
        <v>9</v>
      </c>
      <c r="B10" s="32" t="s">
        <v>479</v>
      </c>
      <c r="C10" s="17" t="s">
        <v>113</v>
      </c>
      <c r="D10" s="17" t="s">
        <v>111</v>
      </c>
      <c r="E10" s="17" t="s">
        <v>480</v>
      </c>
      <c r="F10" s="17" t="s">
        <v>481</v>
      </c>
      <c r="G10" s="17"/>
      <c r="H10" s="17" t="s">
        <v>482</v>
      </c>
      <c r="I10" s="17" t="s">
        <v>483</v>
      </c>
      <c r="J10" s="17" t="s">
        <v>484</v>
      </c>
      <c r="K10" s="17"/>
      <c r="L10" s="17" t="s">
        <v>485</v>
      </c>
      <c r="M10" s="17" t="s">
        <v>483</v>
      </c>
      <c r="N10" s="17"/>
      <c r="O10" s="17" t="s">
        <v>31</v>
      </c>
      <c r="P10" s="17" t="s">
        <v>39</v>
      </c>
      <c r="Q10" s="17" t="s">
        <v>486</v>
      </c>
      <c r="R10" s="17" t="s">
        <v>487</v>
      </c>
      <c r="S10" s="17" t="s">
        <v>488</v>
      </c>
      <c r="T10" s="17" t="s">
        <v>487</v>
      </c>
      <c r="U10" s="17" t="s">
        <v>489</v>
      </c>
      <c r="V10" s="17" t="s">
        <v>490</v>
      </c>
      <c r="W10" s="33">
        <v>38533</v>
      </c>
      <c r="X10" s="33">
        <v>44141</v>
      </c>
      <c r="Y10" s="17"/>
      <c r="Z10" s="17" t="s">
        <v>476</v>
      </c>
      <c r="AA10" s="32">
        <v>294021221</v>
      </c>
      <c r="AB10" s="17"/>
      <c r="AC10" s="17" t="s">
        <v>489</v>
      </c>
      <c r="AD10" s="17" t="s">
        <v>491</v>
      </c>
      <c r="AE10" s="17"/>
      <c r="AF10" s="17" t="s">
        <v>492</v>
      </c>
      <c r="AG10" s="17" t="s">
        <v>493</v>
      </c>
      <c r="AH10" s="17">
        <v>17700</v>
      </c>
      <c r="AI10" s="33">
        <v>44014</v>
      </c>
      <c r="AJ10" s="17" t="s">
        <v>33</v>
      </c>
    </row>
    <row r="11" spans="1:36" ht="90" x14ac:dyDescent="0.25">
      <c r="A11" s="9">
        <v>10</v>
      </c>
      <c r="B11" s="32" t="s">
        <v>509</v>
      </c>
      <c r="C11" s="17" t="s">
        <v>113</v>
      </c>
      <c r="D11" s="17" t="s">
        <v>111</v>
      </c>
      <c r="E11" s="17" t="s">
        <v>510</v>
      </c>
      <c r="F11" s="17" t="s">
        <v>511</v>
      </c>
      <c r="G11" s="17"/>
      <c r="H11" s="17" t="s">
        <v>512</v>
      </c>
      <c r="I11" s="17" t="s">
        <v>513</v>
      </c>
      <c r="J11" s="17" t="s">
        <v>514</v>
      </c>
      <c r="K11" s="17">
        <v>9433055072</v>
      </c>
      <c r="L11" s="17" t="s">
        <v>512</v>
      </c>
      <c r="M11" s="17" t="s">
        <v>515</v>
      </c>
      <c r="N11" s="17" t="s">
        <v>516</v>
      </c>
      <c r="O11" s="17" t="s">
        <v>31</v>
      </c>
      <c r="P11" s="17" t="s">
        <v>119</v>
      </c>
      <c r="Q11" s="17" t="s">
        <v>517</v>
      </c>
      <c r="R11" s="17" t="s">
        <v>518</v>
      </c>
      <c r="S11" s="17" t="s">
        <v>519</v>
      </c>
      <c r="T11" s="17" t="s">
        <v>518</v>
      </c>
      <c r="U11" s="17" t="s">
        <v>520</v>
      </c>
      <c r="V11" s="17" t="s">
        <v>521</v>
      </c>
      <c r="W11" s="33">
        <v>38469</v>
      </c>
      <c r="X11" s="33">
        <v>44342</v>
      </c>
      <c r="Y11" s="17" t="s">
        <v>522</v>
      </c>
      <c r="Z11" s="17" t="s">
        <v>523</v>
      </c>
      <c r="AA11" s="32">
        <v>498034518</v>
      </c>
      <c r="AB11" s="17">
        <v>680690</v>
      </c>
      <c r="AC11" s="17" t="s">
        <v>520</v>
      </c>
      <c r="AD11" s="17" t="s">
        <v>524</v>
      </c>
      <c r="AE11" s="17">
        <v>9433055072</v>
      </c>
      <c r="AF11" s="17" t="s">
        <v>525</v>
      </c>
      <c r="AG11" s="17" t="s">
        <v>515</v>
      </c>
      <c r="AH11" s="17">
        <v>11800</v>
      </c>
      <c r="AI11" s="33">
        <v>44006</v>
      </c>
      <c r="AJ11" s="17" t="s">
        <v>33</v>
      </c>
    </row>
    <row r="12" spans="1:36" ht="90" x14ac:dyDescent="0.25">
      <c r="A12" s="9">
        <v>11</v>
      </c>
      <c r="B12" s="32" t="s">
        <v>526</v>
      </c>
      <c r="C12" s="17" t="s">
        <v>113</v>
      </c>
      <c r="D12" s="17" t="s">
        <v>111</v>
      </c>
      <c r="E12" s="17" t="s">
        <v>527</v>
      </c>
      <c r="F12" s="17" t="s">
        <v>528</v>
      </c>
      <c r="G12" s="17"/>
      <c r="H12" s="17" t="s">
        <v>529</v>
      </c>
      <c r="I12" s="17"/>
      <c r="J12" s="17" t="s">
        <v>530</v>
      </c>
      <c r="K12" s="17"/>
      <c r="L12" s="17" t="s">
        <v>531</v>
      </c>
      <c r="M12" s="17" t="s">
        <v>532</v>
      </c>
      <c r="N12" s="17"/>
      <c r="O12" s="17" t="s">
        <v>31</v>
      </c>
      <c r="P12" s="17" t="s">
        <v>45</v>
      </c>
      <c r="Q12" s="17" t="s">
        <v>533</v>
      </c>
      <c r="R12" s="17" t="s">
        <v>534</v>
      </c>
      <c r="S12" s="17" t="s">
        <v>535</v>
      </c>
      <c r="T12" s="17" t="s">
        <v>534</v>
      </c>
      <c r="U12" s="17" t="s">
        <v>536</v>
      </c>
      <c r="V12" s="17" t="s">
        <v>537</v>
      </c>
      <c r="W12" s="33">
        <v>38618</v>
      </c>
      <c r="X12" s="33">
        <v>44221</v>
      </c>
      <c r="Y12" s="17"/>
      <c r="Z12" s="17" t="s">
        <v>538</v>
      </c>
      <c r="AA12" s="32">
        <v>203019148</v>
      </c>
      <c r="AB12" s="17"/>
      <c r="AC12" s="17" t="s">
        <v>536</v>
      </c>
      <c r="AD12" s="17" t="s">
        <v>539</v>
      </c>
      <c r="AE12" s="17">
        <v>9330075760</v>
      </c>
      <c r="AF12" s="17" t="s">
        <v>540</v>
      </c>
      <c r="AG12" s="17" t="s">
        <v>541</v>
      </c>
      <c r="AH12" s="17">
        <v>17700</v>
      </c>
      <c r="AI12" s="33">
        <v>44068</v>
      </c>
      <c r="AJ12" s="17" t="s">
        <v>33</v>
      </c>
    </row>
    <row r="13" spans="1:36" ht="90" x14ac:dyDescent="0.25">
      <c r="A13" s="9">
        <v>12</v>
      </c>
      <c r="B13" s="32" t="s">
        <v>604</v>
      </c>
      <c r="C13" s="17" t="s">
        <v>113</v>
      </c>
      <c r="D13" s="17" t="s">
        <v>111</v>
      </c>
      <c r="E13" s="17" t="s">
        <v>605</v>
      </c>
      <c r="F13" s="17" t="s">
        <v>606</v>
      </c>
      <c r="G13" s="17"/>
      <c r="H13" s="17" t="s">
        <v>607</v>
      </c>
      <c r="I13" s="17"/>
      <c r="J13" s="17" t="s">
        <v>608</v>
      </c>
      <c r="K13" s="17"/>
      <c r="L13" s="17" t="s">
        <v>609</v>
      </c>
      <c r="M13" s="17" t="s">
        <v>610</v>
      </c>
      <c r="N13" s="17" t="s">
        <v>611</v>
      </c>
      <c r="O13" s="17" t="s">
        <v>31</v>
      </c>
      <c r="P13" s="17" t="s">
        <v>32</v>
      </c>
      <c r="Q13" s="17" t="s">
        <v>612</v>
      </c>
      <c r="R13" s="17"/>
      <c r="S13" s="17"/>
      <c r="T13" s="17"/>
      <c r="U13" s="17" t="s">
        <v>613</v>
      </c>
      <c r="V13" s="17" t="s">
        <v>614</v>
      </c>
      <c r="W13" s="33">
        <v>34732</v>
      </c>
      <c r="X13" s="33">
        <v>44123</v>
      </c>
      <c r="Y13" s="17" t="s">
        <v>615</v>
      </c>
      <c r="Z13" s="17" t="s">
        <v>616</v>
      </c>
      <c r="AA13" s="32">
        <v>288049306</v>
      </c>
      <c r="AB13" s="17" t="s">
        <v>617</v>
      </c>
      <c r="AC13" s="17" t="s">
        <v>613</v>
      </c>
      <c r="AD13" s="17" t="s">
        <v>618</v>
      </c>
      <c r="AE13" s="17"/>
      <c r="AF13" s="17" t="s">
        <v>619</v>
      </c>
      <c r="AG13" s="17" t="s">
        <v>620</v>
      </c>
      <c r="AH13" s="17">
        <v>17700</v>
      </c>
      <c r="AI13" s="33">
        <v>44008</v>
      </c>
      <c r="AJ13" s="17" t="s">
        <v>33</v>
      </c>
    </row>
    <row r="14" spans="1:36" ht="105" x14ac:dyDescent="0.25">
      <c r="A14" s="9">
        <v>13</v>
      </c>
      <c r="B14" s="32" t="s">
        <v>1098</v>
      </c>
      <c r="C14" s="17" t="s">
        <v>113</v>
      </c>
      <c r="D14" s="17" t="s">
        <v>111</v>
      </c>
      <c r="E14" s="17" t="s">
        <v>1099</v>
      </c>
      <c r="F14" s="17" t="s">
        <v>1100</v>
      </c>
      <c r="G14" s="17"/>
      <c r="H14" s="17" t="s">
        <v>1101</v>
      </c>
      <c r="I14" s="17" t="s">
        <v>1102</v>
      </c>
      <c r="J14" s="17" t="s">
        <v>1103</v>
      </c>
      <c r="K14" s="17"/>
      <c r="L14" s="17" t="s">
        <v>1101</v>
      </c>
      <c r="M14" s="17" t="s">
        <v>1102</v>
      </c>
      <c r="N14" s="17" t="s">
        <v>35</v>
      </c>
      <c r="O14" s="17" t="s">
        <v>31</v>
      </c>
      <c r="P14" s="17" t="s">
        <v>119</v>
      </c>
      <c r="Q14" s="17" t="s">
        <v>1104</v>
      </c>
      <c r="R14" s="17" t="s">
        <v>246</v>
      </c>
      <c r="S14" s="17"/>
      <c r="T14" s="17"/>
      <c r="U14" s="17" t="s">
        <v>1105</v>
      </c>
      <c r="V14" s="17" t="s">
        <v>1106</v>
      </c>
      <c r="W14" s="33">
        <v>37256</v>
      </c>
      <c r="X14" s="33">
        <v>44742</v>
      </c>
      <c r="Y14" s="17" t="s">
        <v>1107</v>
      </c>
      <c r="Z14" s="17"/>
      <c r="AA14" s="32">
        <v>4001000334</v>
      </c>
      <c r="AB14" s="17">
        <v>84814000</v>
      </c>
      <c r="AC14" s="17" t="s">
        <v>1105</v>
      </c>
      <c r="AD14" s="17" t="s">
        <v>1108</v>
      </c>
      <c r="AE14" s="17">
        <v>9334629828</v>
      </c>
      <c r="AF14" s="17"/>
      <c r="AG14" s="17" t="s">
        <v>1109</v>
      </c>
      <c r="AH14" s="17">
        <v>5900</v>
      </c>
      <c r="AI14" s="33">
        <v>44097</v>
      </c>
      <c r="AJ14" s="17" t="s">
        <v>33</v>
      </c>
    </row>
    <row r="15" spans="1:36" ht="60" x14ac:dyDescent="0.25">
      <c r="A15" s="9">
        <v>14</v>
      </c>
      <c r="B15" s="32" t="s">
        <v>1129</v>
      </c>
      <c r="C15" s="17" t="s">
        <v>113</v>
      </c>
      <c r="D15" s="17" t="s">
        <v>111</v>
      </c>
      <c r="E15" s="17" t="s">
        <v>1130</v>
      </c>
      <c r="F15" s="17" t="s">
        <v>1131</v>
      </c>
      <c r="G15" s="17"/>
      <c r="H15" s="17"/>
      <c r="I15" s="17" t="s">
        <v>1132</v>
      </c>
      <c r="J15" s="17" t="s">
        <v>331</v>
      </c>
      <c r="K15" s="17">
        <v>9831005603</v>
      </c>
      <c r="L15" s="17"/>
      <c r="M15" s="17" t="s">
        <v>1132</v>
      </c>
      <c r="N15" s="17" t="s">
        <v>334</v>
      </c>
      <c r="O15" s="17" t="s">
        <v>31</v>
      </c>
      <c r="P15" s="17" t="s">
        <v>45</v>
      </c>
      <c r="Q15" s="17" t="s">
        <v>1133</v>
      </c>
      <c r="R15" s="17"/>
      <c r="S15" s="17"/>
      <c r="T15" s="17"/>
      <c r="U15" s="17" t="s">
        <v>336</v>
      </c>
      <c r="V15" s="17" t="s">
        <v>1134</v>
      </c>
      <c r="W15" s="33">
        <v>36683</v>
      </c>
      <c r="X15" s="33">
        <v>44073</v>
      </c>
      <c r="Y15" s="17" t="s">
        <v>338</v>
      </c>
      <c r="Z15" s="17" t="s">
        <v>90</v>
      </c>
      <c r="AA15" s="32">
        <v>4000000047</v>
      </c>
      <c r="AB15" s="17">
        <v>611693</v>
      </c>
      <c r="AC15" s="17" t="s">
        <v>336</v>
      </c>
      <c r="AD15" s="17" t="s">
        <v>1135</v>
      </c>
      <c r="AE15" s="17">
        <v>9831174949</v>
      </c>
      <c r="AF15" s="17" t="s">
        <v>1136</v>
      </c>
      <c r="AG15" s="17" t="s">
        <v>1132</v>
      </c>
      <c r="AH15" s="17">
        <v>17700</v>
      </c>
      <c r="AI15" s="33">
        <v>44011</v>
      </c>
      <c r="AJ15" s="17" t="s">
        <v>33</v>
      </c>
    </row>
    <row r="16" spans="1:36" ht="75" x14ac:dyDescent="0.25">
      <c r="A16" s="9">
        <v>15</v>
      </c>
      <c r="B16" s="32" t="s">
        <v>1175</v>
      </c>
      <c r="C16" s="17" t="s">
        <v>113</v>
      </c>
      <c r="D16" s="17" t="s">
        <v>111</v>
      </c>
      <c r="E16" s="17" t="s">
        <v>1176</v>
      </c>
      <c r="F16" s="17" t="s">
        <v>1177</v>
      </c>
      <c r="G16" s="17"/>
      <c r="H16" s="17" t="s">
        <v>1178</v>
      </c>
      <c r="I16" s="17" t="s">
        <v>1179</v>
      </c>
      <c r="J16" s="17" t="s">
        <v>1180</v>
      </c>
      <c r="K16" s="17">
        <v>9432102977</v>
      </c>
      <c r="L16" s="17" t="s">
        <v>1181</v>
      </c>
      <c r="M16" s="17" t="s">
        <v>1182</v>
      </c>
      <c r="N16" s="17" t="s">
        <v>35</v>
      </c>
      <c r="O16" s="17" t="s">
        <v>37</v>
      </c>
      <c r="P16" s="17" t="s">
        <v>439</v>
      </c>
      <c r="Q16" s="17" t="s">
        <v>1183</v>
      </c>
      <c r="R16" s="17" t="s">
        <v>246</v>
      </c>
      <c r="S16" s="17"/>
      <c r="T16" s="17"/>
      <c r="U16" s="17" t="s">
        <v>1184</v>
      </c>
      <c r="V16" s="17" t="s">
        <v>1185</v>
      </c>
      <c r="W16" s="33">
        <v>42782</v>
      </c>
      <c r="X16" s="33">
        <v>44635</v>
      </c>
      <c r="Y16" s="17" t="s">
        <v>1186</v>
      </c>
      <c r="Z16" s="17"/>
      <c r="AA16" s="32">
        <v>208019171</v>
      </c>
      <c r="AB16" s="17">
        <v>998314</v>
      </c>
      <c r="AC16" s="17" t="s">
        <v>1184</v>
      </c>
      <c r="AD16" s="17" t="s">
        <v>1187</v>
      </c>
      <c r="AE16" s="17">
        <v>9432102977</v>
      </c>
      <c r="AF16" s="17" t="s">
        <v>1181</v>
      </c>
      <c r="AG16" s="17" t="s">
        <v>1188</v>
      </c>
      <c r="AH16" s="17">
        <v>5900</v>
      </c>
      <c r="AI16" s="33">
        <v>44103</v>
      </c>
      <c r="AJ16" s="17" t="s">
        <v>33</v>
      </c>
    </row>
  </sheetData>
  <autoFilter ref="A1:AJ16"/>
  <dataValidations count="1">
    <dataValidation type="list" errorStyle="warning" allowBlank="1" showInputMessage="1" showErrorMessage="1" errorTitle="You can't enter wrong value" sqref="AJ1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1"/>
  <sheetViews>
    <sheetView tabSelected="1" topLeftCell="A8" workbookViewId="0">
      <selection activeCell="A11" sqref="A11"/>
    </sheetView>
  </sheetViews>
  <sheetFormatPr defaultRowHeight="15" x14ac:dyDescent="0.25"/>
  <cols>
    <col min="1" max="1" width="8" bestFit="1" customWidth="1"/>
    <col min="2" max="2" width="12.140625" bestFit="1" customWidth="1"/>
    <col min="3" max="3" width="7.7109375" bestFit="1" customWidth="1"/>
    <col min="4" max="4" width="11.140625" bestFit="1" customWidth="1"/>
    <col min="5" max="5" width="44.140625" bestFit="1" customWidth="1"/>
    <col min="6" max="6" width="33.28515625" customWidth="1"/>
    <col min="7" max="7" width="13.5703125" bestFit="1" customWidth="1"/>
    <col min="8" max="8" width="18.85546875" bestFit="1" customWidth="1"/>
    <col min="9" max="9" width="27.7109375" bestFit="1" customWidth="1"/>
    <col min="10" max="10" width="18.5703125" bestFit="1" customWidth="1"/>
    <col min="11" max="11" width="13.28515625" bestFit="1" customWidth="1"/>
    <col min="12" max="12" width="18.140625" bestFit="1" customWidth="1"/>
    <col min="13" max="13" width="36.28515625" bestFit="1" customWidth="1"/>
    <col min="14" max="14" width="20.5703125" bestFit="1" customWidth="1"/>
    <col min="15" max="15" width="14" bestFit="1" customWidth="1"/>
    <col min="16" max="16" width="26.140625" bestFit="1" customWidth="1"/>
    <col min="17" max="17" width="46.85546875" bestFit="1" customWidth="1"/>
    <col min="18" max="18" width="10" bestFit="1" customWidth="1"/>
    <col min="19" max="19" width="36.85546875" bestFit="1" customWidth="1"/>
    <col min="20" max="20" width="11" bestFit="1" customWidth="1"/>
    <col min="21" max="21" width="18.42578125" bestFit="1" customWidth="1"/>
    <col min="22" max="22" width="28.5703125" bestFit="1" customWidth="1"/>
    <col min="23" max="23" width="11.140625" bestFit="1" customWidth="1"/>
    <col min="24" max="24" width="12.42578125" bestFit="1" customWidth="1"/>
    <col min="25" max="25" width="16" bestFit="1" customWidth="1"/>
    <col min="26" max="26" width="12.5703125" bestFit="1" customWidth="1"/>
    <col min="27" max="27" width="11" bestFit="1" customWidth="1"/>
    <col min="28" max="28" width="11.5703125" bestFit="1" customWidth="1"/>
    <col min="29" max="29" width="18.42578125" bestFit="1" customWidth="1"/>
    <col min="30" max="30" width="51.7109375" customWidth="1"/>
    <col min="31" max="31" width="13.28515625" bestFit="1" customWidth="1"/>
    <col min="32" max="32" width="21.7109375" bestFit="1" customWidth="1"/>
    <col min="33" max="33" width="35.28515625" bestFit="1" customWidth="1"/>
    <col min="34" max="34" width="10" bestFit="1" customWidth="1"/>
    <col min="35" max="35" width="14.42578125" bestFit="1" customWidth="1"/>
    <col min="36" max="36" width="9.7109375" bestFit="1" customWidth="1"/>
  </cols>
  <sheetData>
    <row r="1" spans="1:36" ht="45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6</v>
      </c>
      <c r="L1" s="3" t="s">
        <v>7</v>
      </c>
      <c r="M1" s="3" t="s">
        <v>8</v>
      </c>
      <c r="N1" s="1" t="s">
        <v>10</v>
      </c>
      <c r="O1" s="3" t="s">
        <v>11</v>
      </c>
      <c r="P1" s="3" t="s">
        <v>12</v>
      </c>
      <c r="Q1" s="3" t="s">
        <v>13</v>
      </c>
      <c r="R1" s="3">
        <v>7</v>
      </c>
      <c r="S1" s="3" t="s">
        <v>14</v>
      </c>
      <c r="T1" s="3" t="s">
        <v>15</v>
      </c>
      <c r="U1" s="3" t="s">
        <v>16</v>
      </c>
      <c r="V1" s="3" t="s">
        <v>17</v>
      </c>
      <c r="W1" s="5" t="s">
        <v>18</v>
      </c>
      <c r="X1" s="5" t="s">
        <v>19</v>
      </c>
      <c r="Y1" s="3" t="s">
        <v>20</v>
      </c>
      <c r="Z1" s="6" t="s">
        <v>21</v>
      </c>
      <c r="AA1" s="2" t="s">
        <v>22</v>
      </c>
      <c r="AB1" s="2" t="s">
        <v>23</v>
      </c>
      <c r="AC1" s="1" t="s">
        <v>24</v>
      </c>
      <c r="AD1" s="3" t="s">
        <v>25</v>
      </c>
      <c r="AE1" s="2" t="s">
        <v>6</v>
      </c>
      <c r="AF1" s="3" t="s">
        <v>7</v>
      </c>
      <c r="AG1" s="3" t="s">
        <v>26</v>
      </c>
      <c r="AH1" s="7" t="s">
        <v>27</v>
      </c>
      <c r="AI1" s="7" t="s">
        <v>28</v>
      </c>
      <c r="AJ1" s="8" t="s">
        <v>29</v>
      </c>
    </row>
    <row r="2" spans="1:36" ht="60" x14ac:dyDescent="0.25">
      <c r="A2" s="9">
        <v>1</v>
      </c>
      <c r="B2" s="22" t="s">
        <v>1428</v>
      </c>
      <c r="C2" s="9" t="s">
        <v>113</v>
      </c>
      <c r="D2" s="9" t="s">
        <v>1427</v>
      </c>
      <c r="E2" s="37" t="s">
        <v>1429</v>
      </c>
      <c r="F2" s="37" t="s">
        <v>1430</v>
      </c>
      <c r="G2" s="37"/>
      <c r="H2" s="37" t="s">
        <v>1431</v>
      </c>
      <c r="I2" s="35"/>
      <c r="J2" s="37" t="s">
        <v>1432</v>
      </c>
      <c r="K2" s="37">
        <v>9830007348</v>
      </c>
      <c r="L2" s="37" t="s">
        <v>1433</v>
      </c>
      <c r="M2" s="35" t="s">
        <v>1434</v>
      </c>
      <c r="N2" s="35"/>
      <c r="O2" s="35" t="s">
        <v>37</v>
      </c>
      <c r="P2" s="37" t="s">
        <v>97</v>
      </c>
      <c r="Q2" s="37" t="s">
        <v>1435</v>
      </c>
      <c r="R2" s="21">
        <v>100000102</v>
      </c>
      <c r="S2" s="9" t="s">
        <v>1436</v>
      </c>
      <c r="T2" s="9"/>
      <c r="U2" s="9"/>
      <c r="V2" s="9" t="s">
        <v>1437</v>
      </c>
      <c r="W2" s="12">
        <v>38937</v>
      </c>
      <c r="X2" s="12">
        <v>38989</v>
      </c>
      <c r="Y2" s="12"/>
      <c r="Z2" s="43"/>
      <c r="AA2" s="10" t="s">
        <v>1438</v>
      </c>
      <c r="AB2" s="13"/>
      <c r="AC2" s="9" t="s">
        <v>1439</v>
      </c>
      <c r="AD2" s="9" t="s">
        <v>1440</v>
      </c>
      <c r="AE2" s="9"/>
      <c r="AF2" s="20" t="s">
        <v>1441</v>
      </c>
      <c r="AG2" s="29" t="s">
        <v>1442</v>
      </c>
      <c r="AH2" s="15">
        <v>17700</v>
      </c>
      <c r="AI2" s="16">
        <v>44144</v>
      </c>
      <c r="AJ2" s="9" t="s">
        <v>33</v>
      </c>
    </row>
    <row r="3" spans="1:36" ht="90" x14ac:dyDescent="0.25">
      <c r="A3" s="9">
        <v>2</v>
      </c>
      <c r="B3" s="22" t="s">
        <v>1453</v>
      </c>
      <c r="C3" s="9" t="s">
        <v>113</v>
      </c>
      <c r="D3" s="9" t="s">
        <v>1427</v>
      </c>
      <c r="E3" s="14" t="s">
        <v>1454</v>
      </c>
      <c r="F3" s="14" t="s">
        <v>1455</v>
      </c>
      <c r="G3" s="14"/>
      <c r="H3" s="14"/>
      <c r="I3" s="14"/>
      <c r="J3" s="14" t="s">
        <v>1456</v>
      </c>
      <c r="K3" s="14"/>
      <c r="L3" s="14" t="s">
        <v>1457</v>
      </c>
      <c r="M3" s="31" t="s">
        <v>1458</v>
      </c>
      <c r="N3" s="31"/>
      <c r="O3" s="31" t="s">
        <v>31</v>
      </c>
      <c r="P3" s="31" t="s">
        <v>1418</v>
      </c>
      <c r="Q3" s="14" t="s">
        <v>1459</v>
      </c>
      <c r="R3" s="21">
        <v>100000122</v>
      </c>
      <c r="S3" s="9" t="s">
        <v>1460</v>
      </c>
      <c r="T3" s="9">
        <v>1788000234</v>
      </c>
      <c r="U3" s="9" t="s">
        <v>1461</v>
      </c>
      <c r="V3" s="9" t="s">
        <v>1462</v>
      </c>
      <c r="W3" s="12">
        <v>39871</v>
      </c>
      <c r="X3" s="12">
        <v>40190</v>
      </c>
      <c r="Y3" s="12"/>
      <c r="Z3" s="43"/>
      <c r="AA3" s="13">
        <v>1788000234</v>
      </c>
      <c r="AB3" s="13"/>
      <c r="AC3" s="30" t="s">
        <v>1461</v>
      </c>
      <c r="AD3" s="9" t="s">
        <v>1463</v>
      </c>
      <c r="AE3" s="9">
        <v>9920203417</v>
      </c>
      <c r="AF3" s="9">
        <v>2266461000</v>
      </c>
      <c r="AG3" s="29" t="s">
        <v>1464</v>
      </c>
      <c r="AH3" s="44">
        <v>20000</v>
      </c>
      <c r="AI3" s="45">
        <v>43921</v>
      </c>
      <c r="AJ3" s="9" t="s">
        <v>33</v>
      </c>
    </row>
    <row r="4" spans="1:36" ht="60" x14ac:dyDescent="0.25">
      <c r="A4" s="9">
        <v>3</v>
      </c>
      <c r="B4" s="22" t="s">
        <v>1465</v>
      </c>
      <c r="C4" s="9" t="s">
        <v>113</v>
      </c>
      <c r="D4" s="9" t="s">
        <v>1427</v>
      </c>
      <c r="E4" s="14" t="s">
        <v>1448</v>
      </c>
      <c r="F4" s="14" t="s">
        <v>1466</v>
      </c>
      <c r="G4" s="14">
        <v>9007095428</v>
      </c>
      <c r="H4" s="14" t="s">
        <v>1467</v>
      </c>
      <c r="I4" s="31" t="s">
        <v>1468</v>
      </c>
      <c r="J4" s="14" t="s">
        <v>1447</v>
      </c>
      <c r="K4" s="14">
        <v>9873093864</v>
      </c>
      <c r="L4" s="14" t="s">
        <v>1444</v>
      </c>
      <c r="M4" s="31" t="s">
        <v>1449</v>
      </c>
      <c r="N4" s="31"/>
      <c r="O4" s="31" t="s">
        <v>37</v>
      </c>
      <c r="P4" s="37" t="s">
        <v>97</v>
      </c>
      <c r="Q4" s="14" t="s">
        <v>1469</v>
      </c>
      <c r="R4" s="36">
        <v>100000145</v>
      </c>
      <c r="S4" s="11" t="s">
        <v>1470</v>
      </c>
      <c r="T4" s="11">
        <v>596054858</v>
      </c>
      <c r="U4" s="11" t="s">
        <v>1471</v>
      </c>
      <c r="V4" s="9" t="s">
        <v>1472</v>
      </c>
      <c r="W4" s="12" t="s">
        <v>1473</v>
      </c>
      <c r="X4" s="12">
        <v>42179</v>
      </c>
      <c r="Y4" s="12"/>
      <c r="Z4" s="43"/>
      <c r="AA4" s="13" t="s">
        <v>1450</v>
      </c>
      <c r="AB4" s="13"/>
      <c r="AC4" s="30" t="s">
        <v>1471</v>
      </c>
      <c r="AD4" s="9" t="s">
        <v>1451</v>
      </c>
      <c r="AE4" s="9">
        <v>9873093864</v>
      </c>
      <c r="AF4" s="9" t="s">
        <v>1445</v>
      </c>
      <c r="AG4" s="29" t="s">
        <v>1446</v>
      </c>
      <c r="AH4" s="44">
        <v>15000</v>
      </c>
      <c r="AI4" s="45">
        <v>43953</v>
      </c>
      <c r="AJ4" s="9" t="s">
        <v>33</v>
      </c>
    </row>
    <row r="5" spans="1:36" ht="75" x14ac:dyDescent="0.25">
      <c r="A5" s="9">
        <v>4</v>
      </c>
      <c r="B5" s="22" t="s">
        <v>1474</v>
      </c>
      <c r="C5" s="9" t="s">
        <v>113</v>
      </c>
      <c r="D5" s="9" t="s">
        <v>1427</v>
      </c>
      <c r="E5" s="14" t="s">
        <v>1419</v>
      </c>
      <c r="F5" s="14" t="s">
        <v>1475</v>
      </c>
      <c r="G5" s="14"/>
      <c r="H5" s="14" t="s">
        <v>1022</v>
      </c>
      <c r="I5" s="31" t="s">
        <v>677</v>
      </c>
      <c r="J5" s="14" t="s">
        <v>70</v>
      </c>
      <c r="K5" s="14" t="s">
        <v>1417</v>
      </c>
      <c r="L5" s="9" t="s">
        <v>1476</v>
      </c>
      <c r="M5" s="29" t="s">
        <v>1477</v>
      </c>
      <c r="N5" s="29"/>
      <c r="O5" s="14" t="s">
        <v>37</v>
      </c>
      <c r="P5" s="37" t="s">
        <v>97</v>
      </c>
      <c r="Q5" s="14" t="s">
        <v>46</v>
      </c>
      <c r="R5" s="9">
        <v>100000220</v>
      </c>
      <c r="S5" s="9" t="s">
        <v>1478</v>
      </c>
      <c r="T5" s="9">
        <v>488006040</v>
      </c>
      <c r="U5" s="9" t="s">
        <v>1479</v>
      </c>
      <c r="V5" s="9" t="s">
        <v>1480</v>
      </c>
      <c r="W5" s="12">
        <v>38429</v>
      </c>
      <c r="X5" s="12">
        <v>42292</v>
      </c>
      <c r="Y5" s="12"/>
      <c r="Z5" s="43"/>
      <c r="AA5" s="13" t="s">
        <v>71</v>
      </c>
      <c r="AB5" s="13"/>
      <c r="AC5" s="9" t="s">
        <v>1479</v>
      </c>
      <c r="AD5" s="9" t="s">
        <v>1481</v>
      </c>
      <c r="AE5" s="9" t="s">
        <v>1482</v>
      </c>
      <c r="AF5" s="9" t="s">
        <v>1476</v>
      </c>
      <c r="AG5" s="9" t="s">
        <v>1483</v>
      </c>
      <c r="AH5" s="15">
        <v>15000</v>
      </c>
      <c r="AI5" s="16">
        <v>44167</v>
      </c>
      <c r="AJ5" s="9" t="s">
        <v>33</v>
      </c>
    </row>
    <row r="6" spans="1:36" ht="60" x14ac:dyDescent="0.25">
      <c r="A6" s="9">
        <v>5</v>
      </c>
      <c r="B6" s="22" t="s">
        <v>1489</v>
      </c>
      <c r="C6" s="9" t="s">
        <v>113</v>
      </c>
      <c r="D6" s="9" t="s">
        <v>1452</v>
      </c>
      <c r="E6" s="14" t="s">
        <v>1488</v>
      </c>
      <c r="F6" s="14" t="s">
        <v>1490</v>
      </c>
      <c r="G6" s="14"/>
      <c r="H6" s="14" t="s">
        <v>1445</v>
      </c>
      <c r="I6" s="31" t="s">
        <v>1485</v>
      </c>
      <c r="J6" s="14" t="s">
        <v>1447</v>
      </c>
      <c r="K6" s="14">
        <v>9873093864</v>
      </c>
      <c r="L6" s="14" t="s">
        <v>1486</v>
      </c>
      <c r="M6" s="31" t="s">
        <v>1449</v>
      </c>
      <c r="N6" s="31"/>
      <c r="O6" s="31" t="s">
        <v>37</v>
      </c>
      <c r="P6" s="37" t="s">
        <v>97</v>
      </c>
      <c r="Q6" s="14" t="s">
        <v>1443</v>
      </c>
      <c r="R6" s="36">
        <v>100100117</v>
      </c>
      <c r="S6" s="11" t="s">
        <v>1491</v>
      </c>
      <c r="T6" s="11">
        <v>507066901</v>
      </c>
      <c r="U6" s="11" t="s">
        <v>1492</v>
      </c>
      <c r="V6" s="9" t="s">
        <v>1493</v>
      </c>
      <c r="W6" s="12">
        <v>41533</v>
      </c>
      <c r="X6" s="12">
        <v>42685</v>
      </c>
      <c r="Y6" s="12"/>
      <c r="Z6" s="43"/>
      <c r="AA6" s="13" t="s">
        <v>1487</v>
      </c>
      <c r="AB6" s="13"/>
      <c r="AC6" s="30" t="s">
        <v>1492</v>
      </c>
      <c r="AD6" s="9" t="s">
        <v>1494</v>
      </c>
      <c r="AE6" s="9">
        <v>9873093864</v>
      </c>
      <c r="AF6" s="9" t="s">
        <v>1445</v>
      </c>
      <c r="AG6" s="29" t="s">
        <v>1485</v>
      </c>
      <c r="AH6" s="44">
        <v>15000</v>
      </c>
      <c r="AI6" s="45">
        <v>43951</v>
      </c>
      <c r="AJ6" s="9" t="s">
        <v>33</v>
      </c>
    </row>
    <row r="7" spans="1:36" ht="90" x14ac:dyDescent="0.25">
      <c r="A7" s="9">
        <v>6</v>
      </c>
      <c r="B7" s="22" t="s">
        <v>1498</v>
      </c>
      <c r="C7" s="9" t="s">
        <v>113</v>
      </c>
      <c r="D7" s="9" t="s">
        <v>1452</v>
      </c>
      <c r="E7" s="9" t="s">
        <v>75</v>
      </c>
      <c r="F7" s="14" t="s">
        <v>1499</v>
      </c>
      <c r="G7" s="14"/>
      <c r="H7" s="14" t="s">
        <v>1495</v>
      </c>
      <c r="I7" s="31" t="s">
        <v>1421</v>
      </c>
      <c r="J7" s="14" t="s">
        <v>76</v>
      </c>
      <c r="K7" s="14"/>
      <c r="L7" s="14">
        <v>8028520261</v>
      </c>
      <c r="M7" s="38" t="s">
        <v>77</v>
      </c>
      <c r="N7" s="38"/>
      <c r="O7" s="31" t="s">
        <v>37</v>
      </c>
      <c r="P7" s="37" t="s">
        <v>97</v>
      </c>
      <c r="Q7" s="14" t="s">
        <v>46</v>
      </c>
      <c r="R7" s="11">
        <v>100100084</v>
      </c>
      <c r="S7" s="11" t="s">
        <v>1500</v>
      </c>
      <c r="T7" s="11">
        <v>793006180</v>
      </c>
      <c r="U7" s="11" t="s">
        <v>1501</v>
      </c>
      <c r="V7" s="9" t="s">
        <v>1502</v>
      </c>
      <c r="W7" s="12">
        <v>40904</v>
      </c>
      <c r="X7" s="12">
        <v>42677</v>
      </c>
      <c r="Y7" s="12"/>
      <c r="Z7" s="43"/>
      <c r="AA7" s="13" t="s">
        <v>78</v>
      </c>
      <c r="AB7" s="13" t="s">
        <v>52</v>
      </c>
      <c r="AC7" s="30" t="s">
        <v>1501</v>
      </c>
      <c r="AD7" s="9" t="s">
        <v>1503</v>
      </c>
      <c r="AE7" s="9">
        <v>7381009159</v>
      </c>
      <c r="AF7" s="9" t="s">
        <v>1496</v>
      </c>
      <c r="AG7" s="29" t="s">
        <v>1497</v>
      </c>
      <c r="AH7" s="44">
        <v>15000</v>
      </c>
      <c r="AI7" s="45">
        <v>43910</v>
      </c>
      <c r="AJ7" s="9" t="s">
        <v>33</v>
      </c>
    </row>
    <row r="8" spans="1:36" ht="90" x14ac:dyDescent="0.25">
      <c r="A8" s="9">
        <v>7</v>
      </c>
      <c r="B8" s="22" t="s">
        <v>1504</v>
      </c>
      <c r="C8" s="9" t="s">
        <v>113</v>
      </c>
      <c r="D8" s="9" t="s">
        <v>1427</v>
      </c>
      <c r="E8" s="14" t="s">
        <v>1505</v>
      </c>
      <c r="F8" s="14" t="s">
        <v>1506</v>
      </c>
      <c r="G8" s="14" t="s">
        <v>1507</v>
      </c>
      <c r="H8" s="14"/>
      <c r="I8" s="31" t="s">
        <v>1508</v>
      </c>
      <c r="J8" s="14" t="s">
        <v>1509</v>
      </c>
      <c r="K8" s="14">
        <v>9819741997</v>
      </c>
      <c r="L8" s="14" t="s">
        <v>1423</v>
      </c>
      <c r="M8" s="31" t="s">
        <v>1425</v>
      </c>
      <c r="N8" s="31"/>
      <c r="O8" s="31" t="s">
        <v>37</v>
      </c>
      <c r="P8" s="37" t="s">
        <v>97</v>
      </c>
      <c r="Q8" s="14" t="s">
        <v>1484</v>
      </c>
      <c r="R8" s="11">
        <v>100000064</v>
      </c>
      <c r="S8" s="11" t="s">
        <v>1510</v>
      </c>
      <c r="T8" s="11">
        <v>507080581</v>
      </c>
      <c r="U8" s="11" t="s">
        <v>1511</v>
      </c>
      <c r="V8" s="9" t="s">
        <v>1512</v>
      </c>
      <c r="W8" s="12">
        <v>39443</v>
      </c>
      <c r="X8" s="12">
        <v>42747</v>
      </c>
      <c r="Y8" s="12"/>
      <c r="Z8" s="43"/>
      <c r="AA8" s="10" t="s">
        <v>1424</v>
      </c>
      <c r="AB8" s="13"/>
      <c r="AC8" s="30" t="s">
        <v>1511</v>
      </c>
      <c r="AD8" s="9" t="s">
        <v>1513</v>
      </c>
      <c r="AE8" s="9">
        <v>9810017094</v>
      </c>
      <c r="AF8" s="9"/>
      <c r="AG8" s="29" t="s">
        <v>1422</v>
      </c>
      <c r="AH8" s="46">
        <v>15000</v>
      </c>
      <c r="AI8" s="45">
        <v>43991</v>
      </c>
      <c r="AJ8" s="9" t="s">
        <v>33</v>
      </c>
    </row>
    <row r="9" spans="1:36" ht="75" x14ac:dyDescent="0.25">
      <c r="A9" s="9">
        <v>8</v>
      </c>
      <c r="B9" s="22" t="s">
        <v>1514</v>
      </c>
      <c r="C9" s="9" t="s">
        <v>113</v>
      </c>
      <c r="D9" s="9" t="s">
        <v>1452</v>
      </c>
      <c r="E9" s="14" t="s">
        <v>1426</v>
      </c>
      <c r="F9" s="14" t="s">
        <v>1515</v>
      </c>
      <c r="G9" s="14"/>
      <c r="H9" s="14" t="s">
        <v>1516</v>
      </c>
      <c r="I9" s="31" t="s">
        <v>677</v>
      </c>
      <c r="J9" s="9" t="s">
        <v>70</v>
      </c>
      <c r="K9" s="14"/>
      <c r="L9" s="14" t="s">
        <v>1517</v>
      </c>
      <c r="M9" s="31" t="s">
        <v>1260</v>
      </c>
      <c r="N9" s="31"/>
      <c r="O9" s="14" t="s">
        <v>37</v>
      </c>
      <c r="P9" s="14" t="s">
        <v>1420</v>
      </c>
      <c r="Q9" s="14" t="s">
        <v>46</v>
      </c>
      <c r="R9" s="18">
        <v>100100166</v>
      </c>
      <c r="S9" s="14" t="s">
        <v>1518</v>
      </c>
      <c r="T9" s="14">
        <v>488006040</v>
      </c>
      <c r="U9" s="14" t="s">
        <v>1519</v>
      </c>
      <c r="V9" s="9" t="s">
        <v>1520</v>
      </c>
      <c r="W9" s="12">
        <v>42275</v>
      </c>
      <c r="X9" s="12">
        <v>43620</v>
      </c>
      <c r="Y9" s="12"/>
      <c r="Z9" s="43"/>
      <c r="AA9" s="13" t="s">
        <v>71</v>
      </c>
      <c r="AB9" s="13"/>
      <c r="AC9" s="9" t="s">
        <v>683</v>
      </c>
      <c r="AD9" s="9" t="s">
        <v>1521</v>
      </c>
      <c r="AE9" s="9"/>
      <c r="AF9" s="9" t="s">
        <v>1022</v>
      </c>
      <c r="AG9" s="29" t="s">
        <v>677</v>
      </c>
      <c r="AH9" s="15">
        <v>15000</v>
      </c>
      <c r="AI9" s="16">
        <v>44167</v>
      </c>
      <c r="AJ9" s="9" t="s">
        <v>33</v>
      </c>
    </row>
    <row r="10" spans="1:36" ht="75" x14ac:dyDescent="0.25">
      <c r="A10" s="9">
        <v>9</v>
      </c>
      <c r="B10" s="24" t="s">
        <v>1524</v>
      </c>
      <c r="C10" s="26" t="s">
        <v>113</v>
      </c>
      <c r="D10" s="9" t="s">
        <v>1427</v>
      </c>
      <c r="E10" s="26" t="s">
        <v>108</v>
      </c>
      <c r="F10" s="47" t="s">
        <v>1525</v>
      </c>
      <c r="G10" s="14"/>
      <c r="H10" s="14"/>
      <c r="I10" s="31" t="s">
        <v>107</v>
      </c>
      <c r="J10" s="14" t="s">
        <v>82</v>
      </c>
      <c r="K10" s="14"/>
      <c r="L10" s="14"/>
      <c r="M10" s="31" t="s">
        <v>107</v>
      </c>
      <c r="N10" s="31"/>
      <c r="O10" s="14" t="s">
        <v>1522</v>
      </c>
      <c r="P10" s="37" t="s">
        <v>97</v>
      </c>
      <c r="Q10" s="14" t="s">
        <v>46</v>
      </c>
      <c r="R10" s="11">
        <v>100000129</v>
      </c>
      <c r="S10" s="11" t="s">
        <v>1526</v>
      </c>
      <c r="T10" s="11">
        <v>388031964</v>
      </c>
      <c r="U10" s="11" t="s">
        <v>1527</v>
      </c>
      <c r="V10" s="14" t="s">
        <v>1528</v>
      </c>
      <c r="W10" s="16">
        <v>39594</v>
      </c>
      <c r="X10" s="16"/>
      <c r="Y10" s="16"/>
      <c r="Z10" s="43"/>
      <c r="AA10" s="48" t="s">
        <v>85</v>
      </c>
      <c r="AB10" s="47"/>
      <c r="AC10" s="14" t="s">
        <v>1527</v>
      </c>
      <c r="AD10" s="9" t="s">
        <v>1523</v>
      </c>
      <c r="AE10" s="25">
        <v>9967518747</v>
      </c>
      <c r="AF10" s="14"/>
      <c r="AG10" s="31" t="s">
        <v>107</v>
      </c>
      <c r="AH10" s="15">
        <v>35000</v>
      </c>
      <c r="AI10" s="16">
        <v>44098</v>
      </c>
      <c r="AJ10" s="23" t="s">
        <v>33</v>
      </c>
    </row>
    <row r="11" spans="1:36" ht="75" x14ac:dyDescent="0.25">
      <c r="A11" s="9">
        <v>10</v>
      </c>
      <c r="B11" s="24" t="s">
        <v>1529</v>
      </c>
      <c r="C11" s="9" t="s">
        <v>113</v>
      </c>
      <c r="D11" s="9" t="s">
        <v>1452</v>
      </c>
      <c r="E11" s="26" t="s">
        <v>108</v>
      </c>
      <c r="F11" s="9" t="s">
        <v>1530</v>
      </c>
      <c r="G11" s="9"/>
      <c r="H11" s="9"/>
      <c r="I11" s="31" t="s">
        <v>107</v>
      </c>
      <c r="J11" s="14" t="s">
        <v>82</v>
      </c>
      <c r="K11" s="14"/>
      <c r="L11" s="14"/>
      <c r="M11" s="31" t="s">
        <v>107</v>
      </c>
      <c r="N11" s="31"/>
      <c r="O11" s="14" t="s">
        <v>1522</v>
      </c>
      <c r="P11" s="37" t="s">
        <v>97</v>
      </c>
      <c r="Q11" s="14" t="s">
        <v>46</v>
      </c>
      <c r="R11" s="9">
        <v>100100080</v>
      </c>
      <c r="S11" s="9" t="s">
        <v>1531</v>
      </c>
      <c r="T11" s="9"/>
      <c r="U11" s="9"/>
      <c r="V11" s="9" t="s">
        <v>1532</v>
      </c>
      <c r="W11" s="12">
        <v>39252</v>
      </c>
      <c r="X11" s="12"/>
      <c r="Y11" s="12"/>
      <c r="Z11" s="43"/>
      <c r="AA11" s="13" t="s">
        <v>85</v>
      </c>
      <c r="AB11" s="13"/>
      <c r="AC11" s="9" t="s">
        <v>1533</v>
      </c>
      <c r="AD11" s="9" t="s">
        <v>1523</v>
      </c>
      <c r="AE11" s="25">
        <v>9967518747</v>
      </c>
      <c r="AF11" s="14"/>
      <c r="AG11" s="31" t="s">
        <v>107</v>
      </c>
      <c r="AH11" s="15">
        <v>35000</v>
      </c>
      <c r="AI11" s="16">
        <v>44099</v>
      </c>
      <c r="AJ11" s="23" t="s">
        <v>33</v>
      </c>
    </row>
  </sheetData>
  <autoFilter ref="A1:AJ11"/>
  <dataValidations count="2">
    <dataValidation type="list" errorStyle="warning" allowBlank="1" showInputMessage="1" showErrorMessage="1" errorTitle="You can't enter wrong value" sqref="AJ1">
      <formula1>#REF!</formula1>
    </dataValidation>
    <dataValidation type="list" allowBlank="1" showInputMessage="1" showErrorMessage="1" errorTitle="You can't enter wrong value" sqref="AJ2:AJ11">
      <formula1>$AT:$AT</formula1>
    </dataValidation>
  </dataValidations>
  <hyperlinks>
    <hyperlink ref="AG2" r:id="rId1" display="midcal@vsnl.com"/>
    <hyperlink ref="M2" r:id="rId2"/>
    <hyperlink ref="M3" r:id="rId3"/>
    <hyperlink ref="AG3" r:id="rId4"/>
    <hyperlink ref="I4" r:id="rId5"/>
    <hyperlink ref="M4" r:id="rId6" display="nauriyal-anil@dlf.in"/>
    <hyperlink ref="AG4" r:id="rId7" display="nauriyal-anil@dlf.in"/>
    <hyperlink ref="I5" r:id="rId8"/>
    <hyperlink ref="AG5" r:id="rId9" display="vivekananda.roy@wipro.com"/>
    <hyperlink ref="M5" r:id="rId10"/>
    <hyperlink ref="I7" r:id="rId11"/>
    <hyperlink ref="AG7" r:id="rId12"/>
    <hyperlink ref="I6" r:id="rId13"/>
    <hyperlink ref="M6" r:id="rId14" display="khattar-sriram@dlf.in"/>
    <hyperlink ref="AG6" r:id="rId15"/>
    <hyperlink ref="M7" r:id="rId16"/>
    <hyperlink ref="I8" r:id="rId17"/>
    <hyperlink ref="M8" r:id="rId18"/>
    <hyperlink ref="AG8" r:id="rId19"/>
    <hyperlink ref="I9" r:id="rId20"/>
    <hyperlink ref="M9" r:id="rId21"/>
    <hyperlink ref="AG9" r:id="rId22"/>
    <hyperlink ref="I10" r:id="rId23"/>
    <hyperlink ref="M10" r:id="rId24"/>
    <hyperlink ref="AG10" r:id="rId25"/>
    <hyperlink ref="I11" r:id="rId26"/>
    <hyperlink ref="M11" r:id="rId27"/>
    <hyperlink ref="AG11" r:id="rId28"/>
  </hyperlinks>
  <pageMargins left="0.7" right="0.7" top="0.75" bottom="0.75" header="0.3" footer="0.3"/>
  <legacy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SEZs Units</vt:lpstr>
      <vt:lpstr>EOUs Units</vt:lpstr>
      <vt:lpstr>Dev-CoDev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2021-05-31T06:01:03Z</dcterms:modified>
</cp:coreProperties>
</file>