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91730\Desktop\DATA ANALYTICS\EXCEL\PROJECTS\"/>
    </mc:Choice>
  </mc:AlternateContent>
  <xr:revisionPtr revIDLastSave="0" documentId="8_{2D69073D-B7C6-4252-886B-F37E9207ECEF}" xr6:coauthVersionLast="47" xr6:coauthVersionMax="47" xr10:uidLastSave="{00000000-0000-0000-0000-000000000000}"/>
  <bookViews>
    <workbookView xWindow="-120" yWindow="-120" windowWidth="20730" windowHeight="11040" firstSheet="2" activeTab="6" xr2:uid="{C388CC0B-0E83-4A7C-BD30-5BA2D8851812}"/>
  </bookViews>
  <sheets>
    <sheet name="6" sheetId="7" r:id="rId1"/>
    <sheet name="5" sheetId="6" r:id="rId2"/>
    <sheet name="4" sheetId="5" r:id="rId3"/>
    <sheet name="3" sheetId="4" r:id="rId4"/>
    <sheet name="2" sheetId="3" r:id="rId5"/>
    <sheet name="1" sheetId="2" r:id="rId6"/>
    <sheet name="COVID-19 DASHBOARD" sheetId="9" r:id="rId7"/>
  </sheets>
  <definedNames>
    <definedName name="_xlchart.v5.0" hidden="1">'4'!$B$16</definedName>
    <definedName name="_xlchart.v5.1" hidden="1">'4'!$B$17:$B$26</definedName>
    <definedName name="_xlchart.v5.10" hidden="1">'4'!$C$3</definedName>
    <definedName name="_xlchart.v5.11" hidden="1">'4'!$C$4:$C$13</definedName>
    <definedName name="_xlchart.v5.2" hidden="1">'4'!$B$3</definedName>
    <definedName name="_xlchart.v5.3" hidden="1">'4'!$B$4:$B$13</definedName>
    <definedName name="_xlchart.v5.4" hidden="1">'4'!$C$16</definedName>
    <definedName name="_xlchart.v5.5" hidden="1">'4'!$C$17:$C$26</definedName>
    <definedName name="_xlchart.v5.6" hidden="1">'4'!$C$3</definedName>
    <definedName name="_xlchart.v5.7" hidden="1">'4'!$C$4:$C$13</definedName>
    <definedName name="_xlchart.v5.8" hidden="1">'4'!$B$3</definedName>
    <definedName name="_xlchart.v5.9" hidden="1">'4'!$B$4:$B$13</definedName>
    <definedName name="Slicer_continent">#N/A</definedName>
  </definedNames>
  <calcPr calcId="191029"/>
  <pivotCaches>
    <pivotCache cacheId="548" r:id="rId8"/>
    <pivotCache cacheId="551" r:id="rId9"/>
    <pivotCache cacheId="554" r:id="rId10"/>
    <pivotCache cacheId="557" r:id="rId11"/>
    <pivotCache cacheId="560" r:id="rId12"/>
    <pivotCache cacheId="563" r:id="rId13"/>
  </pivotCaches>
  <extLst>
    <ext xmlns:x14="http://schemas.microsoft.com/office/spreadsheetml/2009/9/main" uri="{876F7934-8845-4945-9796-88D515C7AA90}">
      <x14:pivotCaches>
        <pivotCache cacheId="275"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  1_830c5586-2c99-42bf-920f-5168b3171c6a" name="worldometer_coronavirus_daily_data  1" connection="Query - worldometer_coronavirus_daily_data (1)"/>
          <x15:modelTable id="worldometer_coronavirus_summary_data  1_e6f10752-3c5b-44f9-b708-6a975996ab29" name="worldometer_coronavirus_summary_data  1" connection="Query - worldometer_coronavirus_summary_data (1)"/>
        </x15:modelTables>
        <x15:modelRelationships>
          <x15:modelRelationship fromTable="worldometer_coronavirus_daily_data  1" fromColumn="country" toTable="worldometer_coronavirus_summary_data  1" toColumn="count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2EDC48-5247-4FC9-8898-D228DE101D4D}" name="Query - worldometer_coronavirus_daily_data (1)" description="Connection to the 'worldometer_coronavirus_daily_data (1)' query in the workbook." type="100" refreshedVersion="8" minRefreshableVersion="5">
    <extLst>
      <ext xmlns:x15="http://schemas.microsoft.com/office/spreadsheetml/2010/11/main" uri="{DE250136-89BD-433C-8126-D09CA5730AF9}">
        <x15:connection id="79810adc-bf6a-4ac9-8632-0e6e5b96ac42"/>
      </ext>
    </extLst>
  </connection>
  <connection id="2" xr16:uid="{07669D02-68BC-4402-ABA7-D4C0A1D5DA8D}" name="Query - worldometer_coronavirus_summary_data (1)" description="Connection to the 'worldometer_coronavirus_summary_data (1)' query in the workbook." type="100" refreshedVersion="8" minRefreshableVersion="5">
    <extLst>
      <ext xmlns:x15="http://schemas.microsoft.com/office/spreadsheetml/2010/11/main" uri="{DE250136-89BD-433C-8126-D09CA5730AF9}">
        <x15:connection id="f9c50580-cd01-451a-b7df-f50fb5887dba"/>
      </ext>
    </extLst>
  </connection>
  <connection id="3" xr16:uid="{C2F82AB3-EFC5-4335-98A7-2B5FEB3C3D6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<sst xmlns="http://schemas.openxmlformats.org/spreadsheetml/2006/main" count="70" uniqueCount="25">
  <si>
    <t>Row Labels</t>
  </si>
  <si>
    <t>Canada</t>
  </si>
  <si>
    <t>Costa Rica</t>
  </si>
  <si>
    <t>Cuba</t>
  </si>
  <si>
    <t>Dominican Republic</t>
  </si>
  <si>
    <t>El Salvador</t>
  </si>
  <si>
    <t>Guatemala</t>
  </si>
  <si>
    <t>Honduras</t>
  </si>
  <si>
    <t>Jamaica</t>
  </si>
  <si>
    <t>Martinique</t>
  </si>
  <si>
    <t>Mexico</t>
  </si>
  <si>
    <t>Panama</t>
  </si>
  <si>
    <t>Saint Barthelemy</t>
  </si>
  <si>
    <t>Saint Martin</t>
  </si>
  <si>
    <t>USA</t>
  </si>
  <si>
    <t>Grand Total</t>
  </si>
  <si>
    <t>Sum of daily_new_cases</t>
  </si>
  <si>
    <t>Count of daily_new_cases</t>
  </si>
  <si>
    <t>Count of daily_new_deaths</t>
  </si>
  <si>
    <t>North America</t>
  </si>
  <si>
    <t>Sum of total_confirmed</t>
  </si>
  <si>
    <t>Count of total_confirmed</t>
  </si>
  <si>
    <t>Sum of active_cases</t>
  </si>
  <si>
    <t>Count of active_cases</t>
  </si>
  <si>
    <t>Sum of total_deaths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</si>
</sst>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entury Gothic"/>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center"/>
    </xf>
  </cellXfs>
  <cellStyles count="1">
    <cellStyle name="Normal" xfId="0" builtinId="0"/>
  </cellStyles>
  <dxfs count="0"/>
  <tableStyles count="1" defaultTableStyle="TableStyleMedium2" defaultPivotStyle="PivotStyleLight16">
    <tableStyle name="Invisible" pivot="0" table="0" count="0" xr9:uid="{D7AE13BD-DFB3-41DC-A57C-885C04D0053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9.xlsx]6!PivotTable1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Maximum new cases reported by day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'6'!$C$3</c:f>
              <c:strCache>
                <c:ptCount val="1"/>
                <c:pt idx="0">
                  <c:v>Total</c:v>
                </c:pt>
              </c:strCache>
            </c:strRef>
          </c:tx>
          <c:spPr>
            <a:solidFill>
              <a:schemeClr val="accent1"/>
            </a:solidFill>
            <a:ln>
              <a:noFill/>
            </a:ln>
            <a:effectLst/>
          </c:spPr>
          <c:invertIfNegative val="0"/>
          <c:cat>
            <c:strRef>
              <c:f>'6'!$B$4:$B$14</c:f>
              <c:strCache>
                <c:ptCount val="10"/>
                <c:pt idx="0">
                  <c:v>Canada</c:v>
                </c:pt>
                <c:pt idx="1">
                  <c:v>Costa Rica</c:v>
                </c:pt>
                <c:pt idx="2">
                  <c:v>Dominican Republic</c:v>
                </c:pt>
                <c:pt idx="3">
                  <c:v>Jamaica</c:v>
                </c:pt>
                <c:pt idx="4">
                  <c:v>Martinique</c:v>
                </c:pt>
                <c:pt idx="5">
                  <c:v>Mexico</c:v>
                </c:pt>
                <c:pt idx="6">
                  <c:v>Panama</c:v>
                </c:pt>
                <c:pt idx="7">
                  <c:v>Saint Barthelemy</c:v>
                </c:pt>
                <c:pt idx="8">
                  <c:v>Saint Martin</c:v>
                </c:pt>
                <c:pt idx="9">
                  <c:v>USA</c:v>
                </c:pt>
              </c:strCache>
            </c:strRef>
          </c:cat>
          <c:val>
            <c:numRef>
              <c:f>'6'!$C$4:$C$14</c:f>
              <c:numCache>
                <c:formatCode>General</c:formatCode>
                <c:ptCount val="10"/>
                <c:pt idx="0">
                  <c:v>913039</c:v>
                </c:pt>
                <c:pt idx="1">
                  <c:v>209092</c:v>
                </c:pt>
                <c:pt idx="2">
                  <c:v>246298</c:v>
                </c:pt>
                <c:pt idx="3">
                  <c:v>31304</c:v>
                </c:pt>
                <c:pt idx="4">
                  <c:v>6926</c:v>
                </c:pt>
                <c:pt idx="5">
                  <c:v>2166288</c:v>
                </c:pt>
                <c:pt idx="6">
                  <c:v>348154</c:v>
                </c:pt>
                <c:pt idx="7">
                  <c:v>711</c:v>
                </c:pt>
                <c:pt idx="8">
                  <c:v>1600</c:v>
                </c:pt>
                <c:pt idx="9">
                  <c:v>30138571</c:v>
                </c:pt>
              </c:numCache>
            </c:numRef>
          </c:val>
          <c:extLst>
            <c:ext xmlns:c16="http://schemas.microsoft.com/office/drawing/2014/chart" uri="{C3380CC4-5D6E-409C-BE32-E72D297353CC}">
              <c16:uniqueId val="{00000003-AE93-4171-BEEF-5A6843B3E017}"/>
            </c:ext>
          </c:extLst>
        </c:ser>
        <c:dLbls>
          <c:showLegendKey val="0"/>
          <c:showVal val="0"/>
          <c:showCatName val="0"/>
          <c:showSerName val="0"/>
          <c:showPercent val="0"/>
          <c:showBubbleSize val="0"/>
        </c:dLbls>
        <c:gapWidth val="219"/>
        <c:overlap val="-27"/>
        <c:axId val="54371023"/>
        <c:axId val="54363823"/>
      </c:barChart>
      <c:catAx>
        <c:axId val="5437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3823"/>
        <c:crosses val="autoZero"/>
        <c:auto val="1"/>
        <c:lblAlgn val="ctr"/>
        <c:lblOffset val="100"/>
        <c:noMultiLvlLbl val="0"/>
      </c:catAx>
      <c:valAx>
        <c:axId val="5436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9.xlsx]6!PivotTable1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Maximum new cases reported by day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'6'!$C$3</c:f>
              <c:strCache>
                <c:ptCount val="1"/>
                <c:pt idx="0">
                  <c:v>Total</c:v>
                </c:pt>
              </c:strCache>
            </c:strRef>
          </c:tx>
          <c:spPr>
            <a:solidFill>
              <a:schemeClr val="accent1"/>
            </a:solidFill>
            <a:ln>
              <a:noFill/>
            </a:ln>
            <a:effectLst/>
          </c:spPr>
          <c:invertIfNegative val="0"/>
          <c:cat>
            <c:strRef>
              <c:f>'6'!$B$4:$B$14</c:f>
              <c:strCache>
                <c:ptCount val="10"/>
                <c:pt idx="0">
                  <c:v>Canada</c:v>
                </c:pt>
                <c:pt idx="1">
                  <c:v>Costa Rica</c:v>
                </c:pt>
                <c:pt idx="2">
                  <c:v>Dominican Republic</c:v>
                </c:pt>
                <c:pt idx="3">
                  <c:v>Jamaica</c:v>
                </c:pt>
                <c:pt idx="4">
                  <c:v>Martinique</c:v>
                </c:pt>
                <c:pt idx="5">
                  <c:v>Mexico</c:v>
                </c:pt>
                <c:pt idx="6">
                  <c:v>Panama</c:v>
                </c:pt>
                <c:pt idx="7">
                  <c:v>Saint Barthelemy</c:v>
                </c:pt>
                <c:pt idx="8">
                  <c:v>Saint Martin</c:v>
                </c:pt>
                <c:pt idx="9">
                  <c:v>USA</c:v>
                </c:pt>
              </c:strCache>
            </c:strRef>
          </c:cat>
          <c:val>
            <c:numRef>
              <c:f>'6'!$C$4:$C$14</c:f>
              <c:numCache>
                <c:formatCode>General</c:formatCode>
                <c:ptCount val="10"/>
                <c:pt idx="0">
                  <c:v>913039</c:v>
                </c:pt>
                <c:pt idx="1">
                  <c:v>209092</c:v>
                </c:pt>
                <c:pt idx="2">
                  <c:v>246298</c:v>
                </c:pt>
                <c:pt idx="3">
                  <c:v>31304</c:v>
                </c:pt>
                <c:pt idx="4">
                  <c:v>6926</c:v>
                </c:pt>
                <c:pt idx="5">
                  <c:v>2166288</c:v>
                </c:pt>
                <c:pt idx="6">
                  <c:v>348154</c:v>
                </c:pt>
                <c:pt idx="7">
                  <c:v>711</c:v>
                </c:pt>
                <c:pt idx="8">
                  <c:v>1600</c:v>
                </c:pt>
                <c:pt idx="9">
                  <c:v>30138571</c:v>
                </c:pt>
              </c:numCache>
            </c:numRef>
          </c:val>
          <c:extLst>
            <c:ext xmlns:c16="http://schemas.microsoft.com/office/drawing/2014/chart" uri="{C3380CC4-5D6E-409C-BE32-E72D297353CC}">
              <c16:uniqueId val="{00000000-33D4-48DA-9F0E-F4D14B7DB635}"/>
            </c:ext>
          </c:extLst>
        </c:ser>
        <c:dLbls>
          <c:showLegendKey val="0"/>
          <c:showVal val="0"/>
          <c:showCatName val="0"/>
          <c:showSerName val="0"/>
          <c:showPercent val="0"/>
          <c:showBubbleSize val="0"/>
        </c:dLbls>
        <c:gapWidth val="219"/>
        <c:overlap val="-27"/>
        <c:axId val="54371023"/>
        <c:axId val="54363823"/>
      </c:barChart>
      <c:catAx>
        <c:axId val="5437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3823"/>
        <c:crosses val="autoZero"/>
        <c:auto val="1"/>
        <c:lblAlgn val="ctr"/>
        <c:lblOffset val="100"/>
        <c:noMultiLvlLbl val="0"/>
      </c:catAx>
      <c:valAx>
        <c:axId val="5436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9.xlsx]5!PivotTable1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effectLst/>
              </a:rPr>
              <a:t>Total number of confirmed death and cases</a:t>
            </a:r>
            <a:endParaRPr lang="en-IN" sz="1400" b="1"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'5'!$C$3</c:f>
              <c:strCache>
                <c:ptCount val="1"/>
                <c:pt idx="0">
                  <c:v>Sum of active_cases</c:v>
                </c:pt>
              </c:strCache>
            </c:strRef>
          </c:tx>
          <c:spPr>
            <a:solidFill>
              <a:schemeClr val="accent1"/>
            </a:solidFill>
            <a:ln>
              <a:noFill/>
            </a:ln>
            <a:effectLst/>
          </c:spPr>
          <c:invertIfNegative val="0"/>
          <c:cat>
            <c:strRef>
              <c:f>'5'!$B$4:$B$14</c:f>
              <c:strCache>
                <c:ptCount val="10"/>
                <c:pt idx="0">
                  <c:v>Canada</c:v>
                </c:pt>
                <c:pt idx="1">
                  <c:v>Costa Rica</c:v>
                </c:pt>
                <c:pt idx="2">
                  <c:v>Cuba</c:v>
                </c:pt>
                <c:pt idx="3">
                  <c:v>Dominican Republic</c:v>
                </c:pt>
                <c:pt idx="4">
                  <c:v>El Salvador</c:v>
                </c:pt>
                <c:pt idx="5">
                  <c:v>Guatemala</c:v>
                </c:pt>
                <c:pt idx="6">
                  <c:v>Honduras</c:v>
                </c:pt>
                <c:pt idx="7">
                  <c:v>Mexico</c:v>
                </c:pt>
                <c:pt idx="8">
                  <c:v>Panama</c:v>
                </c:pt>
                <c:pt idx="9">
                  <c:v>USA</c:v>
                </c:pt>
              </c:strCache>
            </c:strRef>
          </c:cat>
          <c:val>
            <c:numRef>
              <c:f>'5'!$C$4:$C$14</c:f>
              <c:numCache>
                <c:formatCode>General</c:formatCode>
                <c:ptCount val="10"/>
                <c:pt idx="0">
                  <c:v>31630</c:v>
                </c:pt>
                <c:pt idx="1">
                  <c:v>17264</c:v>
                </c:pt>
                <c:pt idx="2">
                  <c:v>4283</c:v>
                </c:pt>
                <c:pt idx="3">
                  <c:v>40526</c:v>
                </c:pt>
                <c:pt idx="4">
                  <c:v>1084</c:v>
                </c:pt>
                <c:pt idx="5">
                  <c:v>7809</c:v>
                </c:pt>
                <c:pt idx="6">
                  <c:v>105840</c:v>
                </c:pt>
                <c:pt idx="7">
                  <c:v>260854</c:v>
                </c:pt>
                <c:pt idx="8">
                  <c:v>5873</c:v>
                </c:pt>
                <c:pt idx="9">
                  <c:v>7304022</c:v>
                </c:pt>
              </c:numCache>
            </c:numRef>
          </c:val>
          <c:extLst>
            <c:ext xmlns:c16="http://schemas.microsoft.com/office/drawing/2014/chart" uri="{C3380CC4-5D6E-409C-BE32-E72D297353CC}">
              <c16:uniqueId val="{00000000-B736-4D5B-8E4A-07822C8ABB2B}"/>
            </c:ext>
          </c:extLst>
        </c:ser>
        <c:dLbls>
          <c:showLegendKey val="0"/>
          <c:showVal val="0"/>
          <c:showCatName val="0"/>
          <c:showSerName val="0"/>
          <c:showPercent val="0"/>
          <c:showBubbleSize val="0"/>
        </c:dLbls>
        <c:gapWidth val="219"/>
        <c:overlap val="-27"/>
        <c:axId val="55227375"/>
        <c:axId val="55224015"/>
      </c:barChart>
      <c:lineChart>
        <c:grouping val="standard"/>
        <c:varyColors val="0"/>
        <c:ser>
          <c:idx val="1"/>
          <c:order val="1"/>
          <c:tx>
            <c:strRef>
              <c:f>'5'!$D$3</c:f>
              <c:strCache>
                <c:ptCount val="1"/>
                <c:pt idx="0">
                  <c:v>Sum of total_confirmed</c:v>
                </c:pt>
              </c:strCache>
            </c:strRef>
          </c:tx>
          <c:spPr>
            <a:ln w="28575" cap="rnd">
              <a:solidFill>
                <a:schemeClr val="accent2"/>
              </a:solidFill>
              <a:round/>
            </a:ln>
            <a:effectLst/>
          </c:spPr>
          <c:marker>
            <c:symbol val="none"/>
          </c:marker>
          <c:cat>
            <c:strRef>
              <c:f>'5'!$B$4:$B$14</c:f>
              <c:strCache>
                <c:ptCount val="10"/>
                <c:pt idx="0">
                  <c:v>Canada</c:v>
                </c:pt>
                <c:pt idx="1">
                  <c:v>Costa Rica</c:v>
                </c:pt>
                <c:pt idx="2">
                  <c:v>Cuba</c:v>
                </c:pt>
                <c:pt idx="3">
                  <c:v>Dominican Republic</c:v>
                </c:pt>
                <c:pt idx="4">
                  <c:v>El Salvador</c:v>
                </c:pt>
                <c:pt idx="5">
                  <c:v>Guatemala</c:v>
                </c:pt>
                <c:pt idx="6">
                  <c:v>Honduras</c:v>
                </c:pt>
                <c:pt idx="7">
                  <c:v>Mexico</c:v>
                </c:pt>
                <c:pt idx="8">
                  <c:v>Panama</c:v>
                </c:pt>
                <c:pt idx="9">
                  <c:v>USA</c:v>
                </c:pt>
              </c:strCache>
            </c:strRef>
          </c:cat>
          <c:val>
            <c:numRef>
              <c:f>'5'!$D$4:$D$14</c:f>
              <c:numCache>
                <c:formatCode>General</c:formatCode>
                <c:ptCount val="10"/>
                <c:pt idx="0">
                  <c:v>913047</c:v>
                </c:pt>
                <c:pt idx="1">
                  <c:v>209093</c:v>
                </c:pt>
                <c:pt idx="2">
                  <c:v>62206</c:v>
                </c:pt>
                <c:pt idx="3">
                  <c:v>246299</c:v>
                </c:pt>
                <c:pt idx="4">
                  <c:v>62377</c:v>
                </c:pt>
                <c:pt idx="5">
                  <c:v>183014</c:v>
                </c:pt>
                <c:pt idx="6">
                  <c:v>178925</c:v>
                </c:pt>
                <c:pt idx="7">
                  <c:v>2167729</c:v>
                </c:pt>
                <c:pt idx="8">
                  <c:v>348155</c:v>
                </c:pt>
                <c:pt idx="9">
                  <c:v>30138586</c:v>
                </c:pt>
              </c:numCache>
            </c:numRef>
          </c:val>
          <c:smooth val="0"/>
          <c:extLst>
            <c:ext xmlns:c16="http://schemas.microsoft.com/office/drawing/2014/chart" uri="{C3380CC4-5D6E-409C-BE32-E72D297353CC}">
              <c16:uniqueId val="{00000001-B736-4D5B-8E4A-07822C8ABB2B}"/>
            </c:ext>
          </c:extLst>
        </c:ser>
        <c:dLbls>
          <c:showLegendKey val="0"/>
          <c:showVal val="0"/>
          <c:showCatName val="0"/>
          <c:showSerName val="0"/>
          <c:showPercent val="0"/>
          <c:showBubbleSize val="0"/>
        </c:dLbls>
        <c:marker val="1"/>
        <c:smooth val="0"/>
        <c:axId val="231142495"/>
        <c:axId val="231142015"/>
      </c:lineChart>
      <c:catAx>
        <c:axId val="5522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4015"/>
        <c:crosses val="autoZero"/>
        <c:auto val="1"/>
        <c:lblAlgn val="ctr"/>
        <c:lblOffset val="100"/>
        <c:noMultiLvlLbl val="0"/>
      </c:catAx>
      <c:valAx>
        <c:axId val="5522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7375"/>
        <c:crosses val="autoZero"/>
        <c:crossBetween val="between"/>
      </c:valAx>
      <c:valAx>
        <c:axId val="23114201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42495"/>
        <c:crosses val="max"/>
        <c:crossBetween val="between"/>
      </c:valAx>
      <c:catAx>
        <c:axId val="231142495"/>
        <c:scaling>
          <c:orientation val="minMax"/>
        </c:scaling>
        <c:delete val="1"/>
        <c:axPos val="b"/>
        <c:numFmt formatCode="General" sourceLinked="1"/>
        <c:majorTickMark val="out"/>
        <c:minorTickMark val="none"/>
        <c:tickLblPos val="nextTo"/>
        <c:crossAx val="231142015"/>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9.xlsx]3!PivotTable1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Most effected continents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'3'!$C$3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'3'!$B$4:$B$5</c:f>
              <c:strCache>
                <c:ptCount val="1"/>
                <c:pt idx="0">
                  <c:v>North America</c:v>
                </c:pt>
              </c:strCache>
            </c:strRef>
          </c:cat>
          <c:val>
            <c:numRef>
              <c:f>'3'!$C$4:$C$5</c:f>
              <c:numCache>
                <c:formatCode>General</c:formatCode>
                <c:ptCount val="1"/>
                <c:pt idx="0">
                  <c:v>39</c:v>
                </c:pt>
              </c:numCache>
            </c:numRef>
          </c:val>
          <c:smooth val="0"/>
          <c:extLst>
            <c:ext xmlns:c16="http://schemas.microsoft.com/office/drawing/2014/chart" uri="{C3380CC4-5D6E-409C-BE32-E72D297353CC}">
              <c16:uniqueId val="{00000001-958A-4503-ACD4-CE809B808F7A}"/>
            </c:ext>
          </c:extLst>
        </c:ser>
        <c:dLbls>
          <c:showLegendKey val="0"/>
          <c:showVal val="0"/>
          <c:showCatName val="0"/>
          <c:showSerName val="0"/>
          <c:showPercent val="0"/>
          <c:showBubbleSize val="0"/>
        </c:dLbls>
        <c:marker val="1"/>
        <c:smooth val="0"/>
        <c:axId val="1178704528"/>
        <c:axId val="1178723248"/>
      </c:lineChart>
      <c:catAx>
        <c:axId val="11787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23248"/>
        <c:crosses val="autoZero"/>
        <c:auto val="1"/>
        <c:lblAlgn val="ctr"/>
        <c:lblOffset val="100"/>
        <c:noMultiLvlLbl val="0"/>
      </c:catAx>
      <c:valAx>
        <c:axId val="11787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Top 10 new death reported countries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'2'!$C$3</c:f>
              <c:strCache>
                <c:ptCount val="1"/>
                <c:pt idx="0">
                  <c:v>Total</c:v>
                </c:pt>
              </c:strCache>
            </c:strRef>
          </c:tx>
          <c:spPr>
            <a:solidFill>
              <a:schemeClr val="accent1"/>
            </a:solidFill>
            <a:ln>
              <a:noFill/>
            </a:ln>
            <a:effectLst/>
          </c:spPr>
          <c:invertIfNegative val="0"/>
          <c:cat>
            <c:strRef>
              <c:f>'2'!$B$4:$B$13</c:f>
              <c:strCache>
                <c:ptCount val="9"/>
                <c:pt idx="0">
                  <c:v>Canada</c:v>
                </c:pt>
                <c:pt idx="1">
                  <c:v>Costa Rica</c:v>
                </c:pt>
                <c:pt idx="2">
                  <c:v>Dominican Republic</c:v>
                </c:pt>
                <c:pt idx="3">
                  <c:v>Jamaica</c:v>
                </c:pt>
                <c:pt idx="4">
                  <c:v>Martinique</c:v>
                </c:pt>
                <c:pt idx="5">
                  <c:v>Mexico</c:v>
                </c:pt>
                <c:pt idx="6">
                  <c:v>Panama</c:v>
                </c:pt>
                <c:pt idx="7">
                  <c:v>Saint Martin</c:v>
                </c:pt>
                <c:pt idx="8">
                  <c:v>USA</c:v>
                </c:pt>
              </c:strCache>
            </c:strRef>
          </c:cat>
          <c:val>
            <c:numRef>
              <c:f>'2'!$C$4:$C$13</c:f>
              <c:numCache>
                <c:formatCode>General</c:formatCode>
                <c:ptCount val="9"/>
                <c:pt idx="0">
                  <c:v>390</c:v>
                </c:pt>
                <c:pt idx="1">
                  <c:v>362</c:v>
                </c:pt>
                <c:pt idx="2">
                  <c:v>379</c:v>
                </c:pt>
                <c:pt idx="3">
                  <c:v>362</c:v>
                </c:pt>
                <c:pt idx="4">
                  <c:v>364</c:v>
                </c:pt>
                <c:pt idx="5">
                  <c:v>381</c:v>
                </c:pt>
                <c:pt idx="6">
                  <c:v>370</c:v>
                </c:pt>
                <c:pt idx="7">
                  <c:v>350</c:v>
                </c:pt>
                <c:pt idx="8">
                  <c:v>390</c:v>
                </c:pt>
              </c:numCache>
            </c:numRef>
          </c:val>
          <c:extLst>
            <c:ext xmlns:c16="http://schemas.microsoft.com/office/drawing/2014/chart" uri="{C3380CC4-5D6E-409C-BE32-E72D297353CC}">
              <c16:uniqueId val="{00000000-3E40-4665-8856-1EFD1C9A9B77}"/>
            </c:ext>
          </c:extLst>
        </c:ser>
        <c:dLbls>
          <c:showLegendKey val="0"/>
          <c:showVal val="0"/>
          <c:showCatName val="0"/>
          <c:showSerName val="0"/>
          <c:showPercent val="0"/>
          <c:showBubbleSize val="0"/>
        </c:dLbls>
        <c:gapWidth val="219"/>
        <c:overlap val="-27"/>
        <c:axId val="1178704528"/>
        <c:axId val="1178723248"/>
      </c:barChart>
      <c:catAx>
        <c:axId val="11787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23248"/>
        <c:crosses val="autoZero"/>
        <c:auto val="1"/>
        <c:lblAlgn val="ctr"/>
        <c:lblOffset val="100"/>
        <c:noMultiLvlLbl val="0"/>
      </c:catAx>
      <c:valAx>
        <c:axId val="11787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Top 10 Covid-19 new cases reported countries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'1'!$C$3</c:f>
              <c:strCache>
                <c:ptCount val="1"/>
                <c:pt idx="0">
                  <c:v>Total</c:v>
                </c:pt>
              </c:strCache>
            </c:strRef>
          </c:tx>
          <c:spPr>
            <a:solidFill>
              <a:schemeClr val="accent1"/>
            </a:solidFill>
            <a:ln>
              <a:noFill/>
            </a:ln>
            <a:effectLst/>
          </c:spPr>
          <c:invertIfNegative val="0"/>
          <c:cat>
            <c:strRef>
              <c:f>'1'!$B$4:$B$14</c:f>
              <c:strCache>
                <c:ptCount val="10"/>
                <c:pt idx="0">
                  <c:v>Canada</c:v>
                </c:pt>
                <c:pt idx="1">
                  <c:v>Costa Rica</c:v>
                </c:pt>
                <c:pt idx="2">
                  <c:v>Dominican Republic</c:v>
                </c:pt>
                <c:pt idx="3">
                  <c:v>Jamaica</c:v>
                </c:pt>
                <c:pt idx="4">
                  <c:v>Martinique</c:v>
                </c:pt>
                <c:pt idx="5">
                  <c:v>Mexico</c:v>
                </c:pt>
                <c:pt idx="6">
                  <c:v>Panama</c:v>
                </c:pt>
                <c:pt idx="7">
                  <c:v>Saint Barthelemy</c:v>
                </c:pt>
                <c:pt idx="8">
                  <c:v>Saint Martin</c:v>
                </c:pt>
                <c:pt idx="9">
                  <c:v>USA</c:v>
                </c:pt>
              </c:strCache>
            </c:strRef>
          </c:cat>
          <c:val>
            <c:numRef>
              <c:f>'1'!$C$4:$C$14</c:f>
              <c:numCache>
                <c:formatCode>General</c:formatCode>
                <c:ptCount val="10"/>
                <c:pt idx="0">
                  <c:v>394</c:v>
                </c:pt>
                <c:pt idx="1">
                  <c:v>375</c:v>
                </c:pt>
                <c:pt idx="2">
                  <c:v>379</c:v>
                </c:pt>
                <c:pt idx="3">
                  <c:v>370</c:v>
                </c:pt>
                <c:pt idx="4">
                  <c:v>375</c:v>
                </c:pt>
                <c:pt idx="5">
                  <c:v>381</c:v>
                </c:pt>
                <c:pt idx="6">
                  <c:v>370</c:v>
                </c:pt>
                <c:pt idx="7">
                  <c:v>379</c:v>
                </c:pt>
                <c:pt idx="8">
                  <c:v>379</c:v>
                </c:pt>
                <c:pt idx="9">
                  <c:v>394</c:v>
                </c:pt>
              </c:numCache>
            </c:numRef>
          </c:val>
          <c:extLst>
            <c:ext xmlns:c16="http://schemas.microsoft.com/office/drawing/2014/chart" uri="{C3380CC4-5D6E-409C-BE32-E72D297353CC}">
              <c16:uniqueId val="{00000000-C8A3-4A13-B758-E7AEB0C1AC14}"/>
            </c:ext>
          </c:extLst>
        </c:ser>
        <c:dLbls>
          <c:showLegendKey val="0"/>
          <c:showVal val="0"/>
          <c:showCatName val="0"/>
          <c:showSerName val="0"/>
          <c:showPercent val="0"/>
          <c:showBubbleSize val="0"/>
        </c:dLbls>
        <c:gapWidth val="219"/>
        <c:overlap val="-27"/>
        <c:axId val="1178704528"/>
        <c:axId val="1178723248"/>
      </c:barChart>
      <c:catAx>
        <c:axId val="11787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23248"/>
        <c:crosses val="autoZero"/>
        <c:auto val="1"/>
        <c:lblAlgn val="ctr"/>
        <c:lblOffset val="100"/>
        <c:noMultiLvlLbl val="0"/>
      </c:catAx>
      <c:valAx>
        <c:axId val="11787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Top 10 Covid-19 new cases reported countries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'1'!$C$3</c:f>
              <c:strCache>
                <c:ptCount val="1"/>
                <c:pt idx="0">
                  <c:v>Total</c:v>
                </c:pt>
              </c:strCache>
            </c:strRef>
          </c:tx>
          <c:spPr>
            <a:solidFill>
              <a:schemeClr val="accent1"/>
            </a:solidFill>
            <a:ln>
              <a:noFill/>
            </a:ln>
            <a:effectLst/>
          </c:spPr>
          <c:invertIfNegative val="0"/>
          <c:cat>
            <c:strRef>
              <c:f>'1'!$B$4:$B$14</c:f>
              <c:strCache>
                <c:ptCount val="10"/>
                <c:pt idx="0">
                  <c:v>Canada</c:v>
                </c:pt>
                <c:pt idx="1">
                  <c:v>Costa Rica</c:v>
                </c:pt>
                <c:pt idx="2">
                  <c:v>Dominican Republic</c:v>
                </c:pt>
                <c:pt idx="3">
                  <c:v>Jamaica</c:v>
                </c:pt>
                <c:pt idx="4">
                  <c:v>Martinique</c:v>
                </c:pt>
                <c:pt idx="5">
                  <c:v>Mexico</c:v>
                </c:pt>
                <c:pt idx="6">
                  <c:v>Panama</c:v>
                </c:pt>
                <c:pt idx="7">
                  <c:v>Saint Barthelemy</c:v>
                </c:pt>
                <c:pt idx="8">
                  <c:v>Saint Martin</c:v>
                </c:pt>
                <c:pt idx="9">
                  <c:v>USA</c:v>
                </c:pt>
              </c:strCache>
            </c:strRef>
          </c:cat>
          <c:val>
            <c:numRef>
              <c:f>'1'!$C$4:$C$14</c:f>
              <c:numCache>
                <c:formatCode>General</c:formatCode>
                <c:ptCount val="10"/>
                <c:pt idx="0">
                  <c:v>394</c:v>
                </c:pt>
                <c:pt idx="1">
                  <c:v>375</c:v>
                </c:pt>
                <c:pt idx="2">
                  <c:v>379</c:v>
                </c:pt>
                <c:pt idx="3">
                  <c:v>370</c:v>
                </c:pt>
                <c:pt idx="4">
                  <c:v>375</c:v>
                </c:pt>
                <c:pt idx="5">
                  <c:v>381</c:v>
                </c:pt>
                <c:pt idx="6">
                  <c:v>370</c:v>
                </c:pt>
                <c:pt idx="7">
                  <c:v>379</c:v>
                </c:pt>
                <c:pt idx="8">
                  <c:v>379</c:v>
                </c:pt>
                <c:pt idx="9">
                  <c:v>394</c:v>
                </c:pt>
              </c:numCache>
            </c:numRef>
          </c:val>
          <c:extLst>
            <c:ext xmlns:c16="http://schemas.microsoft.com/office/drawing/2014/chart" uri="{C3380CC4-5D6E-409C-BE32-E72D297353CC}">
              <c16:uniqueId val="{00000000-343E-4D18-AA71-F61F87BADEAB}"/>
            </c:ext>
          </c:extLst>
        </c:ser>
        <c:dLbls>
          <c:showLegendKey val="0"/>
          <c:showVal val="0"/>
          <c:showCatName val="0"/>
          <c:showSerName val="0"/>
          <c:showPercent val="0"/>
          <c:showBubbleSize val="0"/>
        </c:dLbls>
        <c:gapWidth val="219"/>
        <c:overlap val="-27"/>
        <c:axId val="1178704528"/>
        <c:axId val="1178723248"/>
      </c:barChart>
      <c:catAx>
        <c:axId val="11787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23248"/>
        <c:crosses val="autoZero"/>
        <c:auto val="1"/>
        <c:lblAlgn val="ctr"/>
        <c:lblOffset val="100"/>
        <c:noMultiLvlLbl val="0"/>
      </c:catAx>
      <c:valAx>
        <c:axId val="11787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9.xlsx]2!PivotTable1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Top 10 new death reported countries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'2'!$C$3</c:f>
              <c:strCache>
                <c:ptCount val="1"/>
                <c:pt idx="0">
                  <c:v>Total</c:v>
                </c:pt>
              </c:strCache>
            </c:strRef>
          </c:tx>
          <c:spPr>
            <a:solidFill>
              <a:schemeClr val="accent1"/>
            </a:solidFill>
            <a:ln>
              <a:noFill/>
            </a:ln>
            <a:effectLst/>
          </c:spPr>
          <c:invertIfNegative val="0"/>
          <c:cat>
            <c:strRef>
              <c:f>'2'!$B$4:$B$13</c:f>
              <c:strCache>
                <c:ptCount val="9"/>
                <c:pt idx="0">
                  <c:v>Canada</c:v>
                </c:pt>
                <c:pt idx="1">
                  <c:v>Costa Rica</c:v>
                </c:pt>
                <c:pt idx="2">
                  <c:v>Dominican Republic</c:v>
                </c:pt>
                <c:pt idx="3">
                  <c:v>Jamaica</c:v>
                </c:pt>
                <c:pt idx="4">
                  <c:v>Martinique</c:v>
                </c:pt>
                <c:pt idx="5">
                  <c:v>Mexico</c:v>
                </c:pt>
                <c:pt idx="6">
                  <c:v>Panama</c:v>
                </c:pt>
                <c:pt idx="7">
                  <c:v>Saint Martin</c:v>
                </c:pt>
                <c:pt idx="8">
                  <c:v>USA</c:v>
                </c:pt>
              </c:strCache>
            </c:strRef>
          </c:cat>
          <c:val>
            <c:numRef>
              <c:f>'2'!$C$4:$C$13</c:f>
              <c:numCache>
                <c:formatCode>General</c:formatCode>
                <c:ptCount val="9"/>
                <c:pt idx="0">
                  <c:v>390</c:v>
                </c:pt>
                <c:pt idx="1">
                  <c:v>362</c:v>
                </c:pt>
                <c:pt idx="2">
                  <c:v>379</c:v>
                </c:pt>
                <c:pt idx="3">
                  <c:v>362</c:v>
                </c:pt>
                <c:pt idx="4">
                  <c:v>364</c:v>
                </c:pt>
                <c:pt idx="5">
                  <c:v>381</c:v>
                </c:pt>
                <c:pt idx="6">
                  <c:v>370</c:v>
                </c:pt>
                <c:pt idx="7">
                  <c:v>350</c:v>
                </c:pt>
                <c:pt idx="8">
                  <c:v>390</c:v>
                </c:pt>
              </c:numCache>
            </c:numRef>
          </c:val>
          <c:extLst>
            <c:ext xmlns:c16="http://schemas.microsoft.com/office/drawing/2014/chart" uri="{C3380CC4-5D6E-409C-BE32-E72D297353CC}">
              <c16:uniqueId val="{00000000-E620-43DE-A6FE-B2563AE63C81}"/>
            </c:ext>
          </c:extLst>
        </c:ser>
        <c:dLbls>
          <c:showLegendKey val="0"/>
          <c:showVal val="0"/>
          <c:showCatName val="0"/>
          <c:showSerName val="0"/>
          <c:showPercent val="0"/>
          <c:showBubbleSize val="0"/>
        </c:dLbls>
        <c:gapWidth val="219"/>
        <c:overlap val="-27"/>
        <c:axId val="1178704528"/>
        <c:axId val="1178723248"/>
      </c:barChart>
      <c:catAx>
        <c:axId val="11787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23248"/>
        <c:crosses val="autoZero"/>
        <c:auto val="1"/>
        <c:lblAlgn val="ctr"/>
        <c:lblOffset val="100"/>
        <c:noMultiLvlLbl val="0"/>
      </c:catAx>
      <c:valAx>
        <c:axId val="11787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9.xlsx]3!PivotTable1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Most effected continents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'3'!$C$3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'3'!$B$4:$B$5</c:f>
              <c:strCache>
                <c:ptCount val="1"/>
                <c:pt idx="0">
                  <c:v>North America</c:v>
                </c:pt>
              </c:strCache>
            </c:strRef>
          </c:cat>
          <c:val>
            <c:numRef>
              <c:f>'3'!$C$4:$C$5</c:f>
              <c:numCache>
                <c:formatCode>General</c:formatCode>
                <c:ptCount val="1"/>
                <c:pt idx="0">
                  <c:v>39</c:v>
                </c:pt>
              </c:numCache>
            </c:numRef>
          </c:val>
          <c:smooth val="0"/>
          <c:extLst>
            <c:ext xmlns:c16="http://schemas.microsoft.com/office/drawing/2014/chart" uri="{C3380CC4-5D6E-409C-BE32-E72D297353CC}">
              <c16:uniqueId val="{00000000-CEF9-4DDA-90C5-199CA6CEDC7C}"/>
            </c:ext>
          </c:extLst>
        </c:ser>
        <c:dLbls>
          <c:showLegendKey val="0"/>
          <c:showVal val="0"/>
          <c:showCatName val="0"/>
          <c:showSerName val="0"/>
          <c:showPercent val="0"/>
          <c:showBubbleSize val="0"/>
        </c:dLbls>
        <c:marker val="1"/>
        <c:smooth val="0"/>
        <c:axId val="1178704528"/>
        <c:axId val="1178723248"/>
      </c:lineChart>
      <c:catAx>
        <c:axId val="11787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23248"/>
        <c:crosses val="autoZero"/>
        <c:auto val="1"/>
        <c:lblAlgn val="ctr"/>
        <c:lblOffset val="100"/>
        <c:noMultiLvlLbl val="0"/>
      </c:catAx>
      <c:valAx>
        <c:axId val="117872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7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9.xlsx]5!PivotTable1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effectLst/>
              </a:rPr>
              <a:t>Total number of confirmed death and cases</a:t>
            </a:r>
            <a:endParaRPr lang="en-IN" sz="1400" b="1"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'5'!$C$3</c:f>
              <c:strCache>
                <c:ptCount val="1"/>
                <c:pt idx="0">
                  <c:v>Sum of active_cases</c:v>
                </c:pt>
              </c:strCache>
            </c:strRef>
          </c:tx>
          <c:spPr>
            <a:solidFill>
              <a:schemeClr val="accent1"/>
            </a:solidFill>
            <a:ln>
              <a:noFill/>
            </a:ln>
            <a:effectLst/>
          </c:spPr>
          <c:invertIfNegative val="0"/>
          <c:cat>
            <c:strRef>
              <c:f>'5'!$B$4:$B$14</c:f>
              <c:strCache>
                <c:ptCount val="10"/>
                <c:pt idx="0">
                  <c:v>Canada</c:v>
                </c:pt>
                <c:pt idx="1">
                  <c:v>Costa Rica</c:v>
                </c:pt>
                <c:pt idx="2">
                  <c:v>Cuba</c:v>
                </c:pt>
                <c:pt idx="3">
                  <c:v>Dominican Republic</c:v>
                </c:pt>
                <c:pt idx="4">
                  <c:v>El Salvador</c:v>
                </c:pt>
                <c:pt idx="5">
                  <c:v>Guatemala</c:v>
                </c:pt>
                <c:pt idx="6">
                  <c:v>Honduras</c:v>
                </c:pt>
                <c:pt idx="7">
                  <c:v>Mexico</c:v>
                </c:pt>
                <c:pt idx="8">
                  <c:v>Panama</c:v>
                </c:pt>
                <c:pt idx="9">
                  <c:v>USA</c:v>
                </c:pt>
              </c:strCache>
            </c:strRef>
          </c:cat>
          <c:val>
            <c:numRef>
              <c:f>'5'!$C$4:$C$14</c:f>
              <c:numCache>
                <c:formatCode>General</c:formatCode>
                <c:ptCount val="10"/>
                <c:pt idx="0">
                  <c:v>31630</c:v>
                </c:pt>
                <c:pt idx="1">
                  <c:v>17264</c:v>
                </c:pt>
                <c:pt idx="2">
                  <c:v>4283</c:v>
                </c:pt>
                <c:pt idx="3">
                  <c:v>40526</c:v>
                </c:pt>
                <c:pt idx="4">
                  <c:v>1084</c:v>
                </c:pt>
                <c:pt idx="5">
                  <c:v>7809</c:v>
                </c:pt>
                <c:pt idx="6">
                  <c:v>105840</c:v>
                </c:pt>
                <c:pt idx="7">
                  <c:v>260854</c:v>
                </c:pt>
                <c:pt idx="8">
                  <c:v>5873</c:v>
                </c:pt>
                <c:pt idx="9">
                  <c:v>7304022</c:v>
                </c:pt>
              </c:numCache>
            </c:numRef>
          </c:val>
          <c:extLst>
            <c:ext xmlns:c16="http://schemas.microsoft.com/office/drawing/2014/chart" uri="{C3380CC4-5D6E-409C-BE32-E72D297353CC}">
              <c16:uniqueId val="{00000000-44F4-4831-A56F-31A9D1EF2E15}"/>
            </c:ext>
          </c:extLst>
        </c:ser>
        <c:dLbls>
          <c:showLegendKey val="0"/>
          <c:showVal val="0"/>
          <c:showCatName val="0"/>
          <c:showSerName val="0"/>
          <c:showPercent val="0"/>
          <c:showBubbleSize val="0"/>
        </c:dLbls>
        <c:gapWidth val="219"/>
        <c:overlap val="-27"/>
        <c:axId val="55227375"/>
        <c:axId val="55224015"/>
      </c:barChart>
      <c:lineChart>
        <c:grouping val="standard"/>
        <c:varyColors val="0"/>
        <c:ser>
          <c:idx val="1"/>
          <c:order val="1"/>
          <c:tx>
            <c:strRef>
              <c:f>'5'!$D$3</c:f>
              <c:strCache>
                <c:ptCount val="1"/>
                <c:pt idx="0">
                  <c:v>Sum of total_confirmed</c:v>
                </c:pt>
              </c:strCache>
            </c:strRef>
          </c:tx>
          <c:spPr>
            <a:ln w="28575" cap="rnd">
              <a:solidFill>
                <a:schemeClr val="accent2"/>
              </a:solidFill>
              <a:round/>
            </a:ln>
            <a:effectLst/>
          </c:spPr>
          <c:marker>
            <c:symbol val="none"/>
          </c:marker>
          <c:cat>
            <c:strRef>
              <c:f>'5'!$B$4:$B$14</c:f>
              <c:strCache>
                <c:ptCount val="10"/>
                <c:pt idx="0">
                  <c:v>Canada</c:v>
                </c:pt>
                <c:pt idx="1">
                  <c:v>Costa Rica</c:v>
                </c:pt>
                <c:pt idx="2">
                  <c:v>Cuba</c:v>
                </c:pt>
                <c:pt idx="3">
                  <c:v>Dominican Republic</c:v>
                </c:pt>
                <c:pt idx="4">
                  <c:v>El Salvador</c:v>
                </c:pt>
                <c:pt idx="5">
                  <c:v>Guatemala</c:v>
                </c:pt>
                <c:pt idx="6">
                  <c:v>Honduras</c:v>
                </c:pt>
                <c:pt idx="7">
                  <c:v>Mexico</c:v>
                </c:pt>
                <c:pt idx="8">
                  <c:v>Panama</c:v>
                </c:pt>
                <c:pt idx="9">
                  <c:v>USA</c:v>
                </c:pt>
              </c:strCache>
            </c:strRef>
          </c:cat>
          <c:val>
            <c:numRef>
              <c:f>'5'!$D$4:$D$14</c:f>
              <c:numCache>
                <c:formatCode>General</c:formatCode>
                <c:ptCount val="10"/>
                <c:pt idx="0">
                  <c:v>913047</c:v>
                </c:pt>
                <c:pt idx="1">
                  <c:v>209093</c:v>
                </c:pt>
                <c:pt idx="2">
                  <c:v>62206</c:v>
                </c:pt>
                <c:pt idx="3">
                  <c:v>246299</c:v>
                </c:pt>
                <c:pt idx="4">
                  <c:v>62377</c:v>
                </c:pt>
                <c:pt idx="5">
                  <c:v>183014</c:v>
                </c:pt>
                <c:pt idx="6">
                  <c:v>178925</c:v>
                </c:pt>
                <c:pt idx="7">
                  <c:v>2167729</c:v>
                </c:pt>
                <c:pt idx="8">
                  <c:v>348155</c:v>
                </c:pt>
                <c:pt idx="9">
                  <c:v>30138586</c:v>
                </c:pt>
              </c:numCache>
            </c:numRef>
          </c:val>
          <c:smooth val="0"/>
          <c:extLst>
            <c:ext xmlns:c16="http://schemas.microsoft.com/office/drawing/2014/chart" uri="{C3380CC4-5D6E-409C-BE32-E72D297353CC}">
              <c16:uniqueId val="{00000001-44F4-4831-A56F-31A9D1EF2E15}"/>
            </c:ext>
          </c:extLst>
        </c:ser>
        <c:dLbls>
          <c:showLegendKey val="0"/>
          <c:showVal val="0"/>
          <c:showCatName val="0"/>
          <c:showSerName val="0"/>
          <c:showPercent val="0"/>
          <c:showBubbleSize val="0"/>
        </c:dLbls>
        <c:marker val="1"/>
        <c:smooth val="0"/>
        <c:axId val="231142495"/>
        <c:axId val="231142015"/>
      </c:lineChart>
      <c:catAx>
        <c:axId val="5522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4015"/>
        <c:crosses val="autoZero"/>
        <c:auto val="1"/>
        <c:lblAlgn val="ctr"/>
        <c:lblOffset val="100"/>
        <c:noMultiLvlLbl val="0"/>
      </c:catAx>
      <c:valAx>
        <c:axId val="5522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7375"/>
        <c:crosses val="autoZero"/>
        <c:crossBetween val="between"/>
      </c:valAx>
      <c:valAx>
        <c:axId val="23114201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42495"/>
        <c:crosses val="max"/>
        <c:crossBetween val="between"/>
      </c:valAx>
      <c:catAx>
        <c:axId val="231142495"/>
        <c:scaling>
          <c:orientation val="minMax"/>
        </c:scaling>
        <c:delete val="1"/>
        <c:axPos val="b"/>
        <c:numFmt formatCode="General" sourceLinked="1"/>
        <c:majorTickMark val="out"/>
        <c:minorTickMark val="none"/>
        <c:tickLblPos val="nextTo"/>
        <c:crossAx val="2311420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_xlchart.v5.7</cx:f>
        <cx:nf>_xlchart.v5.6</cx:nf>
      </cx:numDim>
    </cx:data>
  </cx:chartData>
  <cx:chart>
    <cx:title pos="t" align="ctr" overlay="0">
      <cx:tx>
        <cx:rich>
          <a:bodyPr spcFirstLastPara="1" vertOverflow="ellipsis" horzOverflow="overflow" wrap="square" lIns="0" tIns="0" rIns="0" bIns="0" anchor="ctr" anchorCtr="1"/>
          <a:lstStyle/>
          <a:p>
            <a:pPr algn="ctr" rtl="0">
              <a:defRPr/>
            </a:pPr>
            <a:r>
              <a:rPr lang="en-IN"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Most active cases reported countries</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4D4F5EC5-8DD2-44CC-8596-150F8F757B6D}">
          <cx:dataLabels>
            <cx:visibility seriesName="0" categoryName="1" value="1"/>
            <cx:separator>, </cx:separator>
          </cx:dataLabels>
          <cx:dataId val="0"/>
          <cx:layoutPr>
            <cx:geography cultureLanguage="en-US" cultureRegion="IN" attribution="Powered by Bing">
              <cx:geoCache provider="{E9337A44-BEBE-4D9F-B70C-5C5E7DAFC167}">
                <cx:binary>7HvZctxIsuWvyOp5oIo9EG1d1+wik0lS1EaxpOruFxilUmEHAkAACOCP5jvmx+YEM1UtpjRSt3WZ
1Txc6iHFxBIe4dvx486/fvB/+VB/vB+e+KZux7988D/9kDtn//Ljj+OH/GNzPz5tig9DN3a/uacf
uubH7rffig8ff/x1uF+KNvuRESp+/JDfD+6j/+G//oq3ZR+7592He1d07e30cVjffByn2o3fuPbV
S08+dFPrwuMZ3vTTD7v79v7X+x+efGxd4dafV/vxpx8e3fLDkx/PX/TFok9qyOWmX/GsYk+l5iZW
RJKHH/bDk7prs9PlyKinisSUxJL9fv249sv7Bs9/X54Hae5//XX4OI5PTp//fO6R7P/8uhi73XHj
uy6Iufvvh339+Phg/+uvZ19gp2fffHb258fyvUvnR393X7TuSQId5x/rj836xymB6qexUVrFUpnj
z2MlQEkxk9LgnqMS+Ke1j0r4TLL/87+/J9rX9fGVV5yp5it3nGspef7na+ltW7iPvz65c/fu4/jp
mP5zP+HmqSRcasH/qYJHfmKeEhpzxY04alB8Wvuoon9ZrK+r5+zxM9WcXT1Xy9u7P18tu25090/e
FB/+wNhlnhptCKPkk9eYx24Ti6fUSMoMN0e3kY918q/J9HWFfP7smTY+v3Suit2bP18Vd+7pkxeI
YkX76Tj+c/eg8VNkCUG0/HoaUfwpEUpToeOvppF/Taavq+LzZ89U8fmlc1W8OPz5qnh239z/oS4B
PTCuwhEjWzz8PHYJrZ+GGGViQb4apv4Fgb6uhN8fPNPA79+fH/+zF3/+8R+9oOinj3+gJ4inilKu
mUG0+TxDKPLUKEbgAPHvqvkcSf1rwnz99D9/9kwBn18618GL2z9fB/uuKVr4QPvkzUc7va+LD3+g
LpCUjRaESf1YF5o85YTFhBNxDEf006LHbP3vCfV1nXztHWe6+dot5zrav/rzdfTioy8+dJ+O6D/P
Fow/NZxLw/WZj1CCcoQYFf59Wu6oke+L8HUtfHru7OQ/fX1+2i/+9uef9leA9h9V7f1PofHPUvzB
Xr5epX/10nk5+BqVePMHotn4qaRGI1SdsoOJH8esmABixVIKfoJQZ2j2+/J83UM+PXfmIZ++PveQ
1//9/4uHHDPbpzDxn0el/8Gw52zVv+QHb+9gEX9UgPqfMvv/zV/9TuPt7939xQP/9xmF9e2rnzR5
9ui39HZU6fWvP/3AUVf/TiqGN5weO2bmxwzgp/s/3o/upx8iyZ4qjoAVU6T7WHGGoLZ8fLhEBUBX
24FN++mHmD9F8RjHAqWJwP8UWMixm8IlQZ+CGeOcSKXCBfk7vfq6q9esa3/f+On3J+3UvO5A1Y1g
N7GEPd4WBEP1KQDNKVVCcqOo5ljHfrh/AwoXd9P/1axDYVsRZ79QlbWLSew2zopcEKZj3e6qts+y
NommJe3fR15uXuyKnNWtP1TWTsW7uVBLx5JFFnHv9q6hadvsJ8fStrvIer+U6/UcucwMycA32Ygk
dlNshl0VpzxjV6qpxrG4FIr1uk5s3Szc7rJMd8QndTb1fXZR5ksNuTIiGeTKooXl5nLMSq66xPRN
yuZnjU9t1V3EGsXGLV+aLNa7aqWz/nXoKtq9FTQN0rURCS9UQ0ewtM+zuamTVbkat0vZZI5dRWOV
6ruIV3oc97pPHaE3G9/aSV9WadQJeYhBsNjmRdba0v46EE6n5bC5pfN6X4op1XrXp/GM9/d9Ec3z
89jXLQ6hci7Fb6LsSqzWS9Fi272lBCIMfe9FdFn7gkb9Tk0kyF9MU4Ft5yWT/fvPrPErOoexnqlc
U8UESl5BkTz1mcqHyklVl8vwbuODz/Q1lyLdlmekXGYl933eKZdfsGyr1uW6m7rNbneRqxZXXtEm
laq6+rY4MPjH4kgtKdh0LsH2yticiVPI3DHjffp2DDh42PmSZD7fU7WsUXNhlQ9HNS95Y/PbiNVW
zc99MYGw331bDooS6EwQuKWiQgnFcTrBMz93hS1einKyo36ru6qTzct5GNu5vByGqlDi1kAhqUqy
CfZYbwmrtr4bkqifKUyrWGOxrId0m8LHvKxmyffNZKWjr3Q5rzx61fh6jt933E1Z9cJ3Ka9exE1F
1e23d4Gq4PEmFDFUE7gzQZBAbf14E0BUonfSrm8968tcJmreOI5RTEtn1sucjz2fn5moHTvfJd9e
mhJ+vrimBpQvg2lRRjgD5fv5CTYDFVO+8eytatS0pj9Pc1Pp/uBG1UOHKa/D4rqYgw+IbmhKtiPR
OJv+RbvJseUvLdvQjkryIgueOs8035ZkGjsa7CKL8sHth5zq0rzqpoYxeammNoSTZc47vFMN/apZ
wuimeZ508zabv6dNVXr7xramhBeLfKjbJjFyioQ58Bp2bZLRlqnqDyvrZHDccawh5upXjTcbbifE
nXUeJkjUjHHwyqgoQkxKI6+gfGJgTsNumH3lxl2h43zQO9tPwbc50yuuxce3zL0KryauLLAvL8YQ
WLzNG3wZt20WtufbsOeyMPB73409FhcdpSL/kBb1tKw3I/fpYpNOtaR/jyDa4oTbcUOkvtjImDO7
T2um6J7aguRrmwymKXmVOBprW1yv2UKVvi1tUUElrdXZnN7aampVdN8dA2Stsx7K872rvf37TF2N
V/O1xXn/QqrYlfR5XbKuqq7KlHWlH5ItgjcgwG6zw62LrYPUsUgt9mXKbI7uxOxCVGuOcvZRsUR3
rR1hq/tO6iwvd2xlQ0MPa72QkSbFpGppkpak00gu7Ljw/r0qXQQ1nV6VhXageiWPEdW7rPNvmoaM
y0WfVeOcXcqi9o79PHV9UG4hFS3rX9y8xHGVVHqhZfqsyttgZ4ubjJpuGFlHxJg2ZRmO9Nu+Ib8I
uloJ+B5SEFItnOPMNXKVknHbYveum0SxVbt020zf7k4xL+oHjyNTc7XBaJa2pPjo2n6BdKdbeFGM
fb/nZeOiW8PikKx5xwZo0S16WO7mISXNuJ/qoYJVmZwFL7ODoupSNmU29omv+CDFXUm9LLIiIWa0
nbxznWRue0N8OWZvFl9Kr573elsJ3RLJbK+nG35MoIyPsnrREZ1hgeMvlJNg393R2um80oG+LOMy
xGwp5mhdElk0M+xgWGU/Rq8t7WpiVdKOc+fyX07Zjnq2YsdRZsvJ7PrIkKXfRXZtoQ+kxxJ7HXSR
pW6XiTIj5NCW+cT082yKh/EDkdECx6VOMuRYTrfJRvuodv2onslKZKm5aBq6tf6ykbTl6lDRNDi1
tNHGyu9GwcdBMEbzJfTEEP84R3tSnGnaNoIjJsnqTqtNdOTQpPNaFTvWwjjZrpQ6HFEqRFMWO+dN
3ZdJTMucyhu+8gVReet6Uoh/M7vFoLeR1NAYIsywL4HeVlgmi7UY3krHFmx+m7vwUY99OpoXzs7S
vkHwjTvEa0dGv3wwtdF2vfQsXvLow0ocKZsXhvqJq0u2dHMf79q0npFdGt+60if9kJZCv4jiUonr
ISu7sbj5thudpeiYMjSEwRijP280WP2zs/VyiSbLenZH16HPol0x+y0ryqQCtu3LQ5uWsufXLFrc
Yi+HlTDBfv62BGdoBRLAj6mSMGwSnPkcJAwDlcvWL3cA4pWWvyzEe7keIkMbmHyleTWvSa4GB13T
WATtat3w1V/8u3IYNMAVBBBSgLM9O4mqZ6JRfW/vjrGRyTEEZHg+0v7BpcRDLUvNTHAIeD3giMub
gHu/LcYZ3EAVQ7iImVAS0gh2buxlNbkhV3yEQsaoa4YEqTriU+Ixy8Di35Qrm7G6KYXXOjv2P44D
Da+PNcrnpcsXmsDCQDpgs2EKOIUz3Lit3VB11Wbv8qhQtn2NYKGRTubURPg4BR/eTsPaXfN8ntd3
aUpl3X3nBACdzxyeSkMlvEozmCd0eqaKpY67sWqMvevyycO3+dHB8rKF9q5q5xDOL+OqG+BuJxDT
NGu7zM/zLi0XklSt3Hh5oFUeQnYVEWDDYiqQ8nInQ0IQVj7s6fhiDiCZj9dLvaZjtltyL4c4yXsb
Of9zEUXdVL5yaeO66ILoShl2HYtcVOqGtXMAGksqVP9eRnEADoNeu2jY10xkxfAmM3GwYkuGqVyf
oUKq5yKxUYphmUOZEwZRimM55szQBCCkliVkqmP4L2dY3/tx2ALIGc3Sl+PzWXpepJcVJSFpUFZk
XCUGQVSaA5vHrXvb+m1AjqHtJpDjjxmwI8PqtE1kXzlcq9q6gbCikyi1brYtlIkHQtMopb9EUtbV
yzbtHPUv0loypCNXZtjjQXKHmub5YJttKBK3pikpDmmcprNJFlHZud+LuPXlnMT1pFa320oV2bc4
lw6ZdiuCsg+oJyuIsEmZQ4TuiFmWoWEySorN6XzdIeAXuLYxh4h3uXQi5Cs7bwSiFNMmIFgdyw1l
oIqHHC+Tfs1xCzuWqhG8C3eeHqBwaxhKi5yLYhKYLRxwytcMr9axKoARm5wCUs1ODLzek3IWvrlC
og8IsF0AF4BFrTf4YEeLGlsVgJbzqkY+rS0yPLmgMkUIvQAgCLma+ijCcsLnbBgOW4Gzyg+8addM
VknbiKqe/+Y1q9bsZpo6zErtWF3qtL8opg54hDgjt+owzq1bfutT/YDeqVtxRlHZdeWSxGWVEr7L
2tmhmIqyFjaueFHG404fXWNzakN8clvFrSNJmjdzHD1vtmwoVJVk49qTeV9EZZz/1qAeYHPCDDq7
462o3eb1s8GYgNvKVmw6u2ritsYERmLmArHjXSTINvfPohJpiSZ1S0qA7MGPnEyHdGyy7UZ1WVXY
l026erPewWO2buv3TSpSk1+SWhUBvjLRb8U+SlHKNtf06E9EO4fzbDLbyHlfzrzDPgHTOFP7teAV
FtLZEAqFU3Vz0jdVeYBH7RFOCanDW05ZOZqiELmNXiMcyRFCfztwfxE9YwaIQjEIAqgizXmp1tc9
XUTb5W+O+QOMAaAdx478rVz8jOwl1BIqERFVOerITs/w7W/L8EXyiHVIG6D3Baa9eBxk/Ix76gvd
lfMQzbeETbW/zUmnqhdri2LiXdRy1DqH1uQ10tq3lxWhBv6M84opVhOhZ2BibaQ833tsNxJ1esnu
MAe4bev7Mc/bXOxnlPu9e9vEclJZosFeVVFSdxNFcimz3ECDdZnhvA4zkRKVlWNzWY67ZmvGRVyL
LMo0uYQV8/IehWWIBVuxONu9MrMYoEdOLDUI3EMhgaR4llZxu4s3HdXsVrEtLu7ISoOnyipawbqk
7STGQzpMLIDqBaV3npzwYzbnHqDyJNa4jgZpX5Q0RIQ6isww3MVrxFi18/3Ud/WetmNJ1mRozSho
m6RA9KW+KLd4owL1bEuG9Dv5+eEYHx0zdEqZloDDhoZO/2P1lqpZZGHc8CYvUhNnl7QxhSnBLDHr
o4tF+CUfX9A+Hw3ZUZr3urtAyKtWeWOq1G3bW5NHw5RdLXaDU100fa1je6DZgvrgamSS46TyraQ4
BySP1JW7iNb9/CZb5QAF9iXJy+WSWTFU9JDl2k6oMlFR0/qyQIawfF/zlOfkO6WeQNvpkXlhLtQo
0DAxshjX4hwPUNUvS6bq6Y1pN0WH+9KLAXC6GMYJbsU7ikUTGi8TDKQtVhb02ImNDvsCYS3+2flM
4DuQZYEQoGSEP1iUtrihs37R5Z6sae8qUA1T4HbK44tFlJfl8MxN1IvlwkQDjC1RFUEYu9GGqqa4
yF0GmHitUrPCXJp57HHYro1C0qc8qgrxsdeR8vKGbgUkyaz1+bAfCzBZyzNvl7WqL0hUDSJO6IJk
n+5szqi3TdKnxEzFrbcc/OgViBQzRwcNkENZ0o9monGWSKT1qWoTv65By9al28PeXUHJASGyUe13
irHzegF1tgI6BVAkmBf9gt0uR1+YdJ3MLRfFPNu/gTip/O2W8wwhLUBDJMm8nCVOwzMRPOrboeY8
woFwJjABlPyhWvkCpXc9UtpaNfEtnK3e3sljSF15rWECLK9nrIg6CaH3316XS0aN0doIzA+cYWNp
F1UsYhO3RERYV9gx0OUL60IaGj1HWNG1pPju2+vSMwYwZqGbgAkTJUxocpyXR3VetH5Ytu12pjB9
7NH1DS92p6oAeSBn3bOu0VpHFytIDytf9zVK4yIZynxtRjAJotTDdZf7nq4JGwE3/wYmJ16W6TsV
FA24/PP4xDAoiZ4BQUlHIOx5fDKeNFMheH7r03hCMR5XeTAEMagx/gegVpmZPSubdHhbziOosV2b
rb78gDJ7QklxqvhSu5jN7vLC1WW759xG/bIfrA4H/e2zPWOQYsZQbmLkFqcbKwbC/HE4HXtSxr5t
5Gu5rh6BRBV5sCIv+Irf7EN+LpbelHvJJtasl2QoMiTwivEU5d+3hfnCsBlTcaxQjIcffd5DCGjM
dWhp3LZqKuBLZBIBw3I5aqw1xhtwxNguxfbu2+vSL09BYOQYTqUlXOsLdsVkPtuGQSDS6D5y1+0w
B5a7bX2fVjvmZGBpt66b5jhA/Lyrbk/QNht5SBjOjClQ1xKvoX6RtNgg9on4bGyv1glsjA98M5vX
bCpe0izf3LbXvumAz0S3VLL47dubkl9YIo9BBAfd0gDLzt3ViDXf5FzOtyfi29jOqFcT7dc4vyj0
pqy9msEZb+2+rVRfZVdFy0Znd4rUAZZk49JjN25gFIh7RnlYd7BjsIJvNit0Gu1Afise7YgbwRAk
XHjDqkOvPKmjRDe5rKZr7YSq+KVwEWqMtzOnhEQXR0zGFgxpoJYReWjQDODOHj7AOYx/z7dYSVDA
eiwzf6FXYmt+qaJCyDVJW0Xm9qKuchabZ1M/u+hu61wt3PuTOrZ1DsTfNq1BcePYdhxVoqBdhs1l
Na2Hw3yk/0FkNrDmE2Vf+xwpcD+hF9fFKFEtcsrzmndBvt4ouS6XKKfjZnOJrWLRRtdZQ2xHUWx4
FB07PdMiH74T/b7INmjHcjTVFGAt+9I2lcyzTejK3c4tDx66dSC439d5agJws0U4Q03r1F2PRSW/
G3y/XD44BTVEBkYClMjjAAGsVZToptjbE2MsWEuQX6opVli/eOgkCllxSFFnJZT+ne2zLwSQiPpK
STSVASi+8M3cibKkWz+/zlQWiteyBn4DFc2zqZx2ckk3b/YQZ0MJ3IPZgQLZJmAjF5HpO9RupxI4
YkugZycEZHyZ2ih0S9pj6+VUNa2dgS2loxyITlybzVOZRPJh1ZNlNaIOraQhm1wjr1Y9t82cGOKm
Uu0dXXVkE1ABiBpFUhdt3kTfiZBfBCoFypVz8FKhTU/PG+u+VhUb0SN/fQpRqPoEVH4C7hysQP++
WnPEMKVaDmtZVd7626UZvltnnQNSzJnHsAd05jSLBTtvbKbU1zJba/9z07ookwliGdZYqqlGqDYx
7PHb8YyeF1hCBwSgpQjNSAOm9LElLpFUWZdO2c+5SAvOd5SgCcoTuoIkBGTscjPfL0I3aeJGl/bo
9SPW1X5XEVBBQ5Jb9MW+55xfVH2YdcARBDyIFsyXKWv0tVu7rsl/zkwWIsnKK450X6FVCfh7BGgL
enH+1kYTzqTxJACk7SHPIK2J6oXM1yVkXlBBOEa1SZAYYxEF7R0DZZPxZnuny5GV9nLT0MWbfknR
5d+NdRO62kcA2gM7wwtHtQKNntqHBR+DmaumgUnU1AB5JPk4r5hyaBT6oYnVJNXPe9M6su6ySFu5
HyVm2/Ok18WE8rKdigbF8rz0D3TSYAKepaKhEC+eolDT+yNH+m11n2MBOD169+EPS4AIjCRnZfzk
aEEM2jF3pwK+GbSbD11B5vQABmAty0RauPf3ANHjrClDN02ga0dg3Qi2X2AQZtciTnXnX68RMd5+
bFM0uep36EE11f23twha+xFYxN/6Kca00hx+xGig3R+btPAbizuk1Nd512FaJalAMHOS5NLaod3L
XMy+u2qYC7RgJQnsJ8ssLeUulVP4sHXa4cYU7WNojJPBR3dHXmemfA33PfRJZYqZGbmTlKCGh5aF
Uv9QbOL4rkSUQbUH1jfUj5MTJs1vBMBoyZ+5hXvC9tNswquQGjeIEaMLEd3REf2vYUfLaZrfLbQo
N38xl5st3a6JwCCmSXEUNMqnsDHtWXg4zYiuX+Y1Snd23SwDCPC93Ta02pIKtJAnifd8NFjz2F9t
0T8a0oMcMmPqt+3xIBZURX79pfEgYsSOUTcR/goN8rlYnzXlqNR0cMZL0d8oP6I3fJuBVcYGWtH3
o8CkTpXjzIqxCZMguUHB1Ca0n7fCX62kDIlsBn5XzZX0oxU5GnoKTcydAHSpiwsu/Qypc5b2U/U8
QzMVCtsCh0quc8CALX1dC1XQ8tDNok63nQNsBXOd1wu419sUTWf1j7SOgygFbyXaZBXYKKSkkw6q
rQKBmABi9W365uTHhlQK3HNbLWNuL3rON85fTsTF1u9MwzIQQLyiG4YxoiEL8m0gQzHuRE29NCkA
rQsqj3zYMtjRpeyTkYBL5vt8rCJoHqE+AIlOduihH00oAlKCYlhLzRRdpG4Va7Pv0IMc8gvbiR6H
KKgdYaH4k1zeRFdVumb48tQn8gOhJH1WEMBuf4V5CTTO9tkU6TF7QWaGwYRkSDNQ65fVWsyTfmlJ
733+c56yZhzeMVVJrG7BhuM0rJ7ksl6jWQvLvC5sH+y9jkW4NvPViJ0rrKPPTyAFgxWATC+8K3t5
FZXGZxcZE6MqXpV9XkHGqZAWj37Hnx9S0D+LP/izRsiCV3NBkavQBXnsz1hdxsTX3esZSEAM+w0D
ShFPhkZmfZv0becBHblTaGLsjsMYp6mN+DifteYTlQ0o4Y6FuRKmbNbrdxGmU+Lsb0sK0+kSylVk
UA0eiWkMh6AV35O1btLdYEDIdXtUOFGrk1rkmO249nYkON0Zfb/QRhr7kBBO82+G5CBHvUyRhgoE
ZMT77TixJ/EK3JfPY6xEQtPC0/4iF0MUNYlFQzy7zJaoQrMUjRyD0gd1A0crIk7XGo810RxYc/yh
dmgfnBr4fdnWaLYn3QBeD5R60dpUX6BJvVh3U+OPfRrz6cGV1X0U71IHi212fT/rtd/HbhP4kFy4
uEk2qpf2lxOMy7idG3vwXDazT7oIVo9BmiPEy1kVCtZjJ+g0eMPiNAzXyG1Ih1ebrTCslsRpZTGg
0pamzyElP3Y5ujEvuuZmCJE4B5paA3g8Ychxy9KocLuomQKnhtjZdNkrpVwzwDqtmR16NCf8eBoK
KeUotv51KTZJ+6tqHUOTivVraMShyOFDupczGK3iEhTBisdPsy3pEbz2redQ4qmBd5owYhZwCXmf
oEVidzxPMZyXONKr8u8jBSPZXrBRbnV33VYAMHp36hsYmNzKMZoZYW7h2bc9AVzYeWYDU4OAyDUa
mGAuz8GayJ0C9nLZqzbr0EW8QGaK2+6ArIQTuBjBRuCI0FQMQWer0UN6efJm0+W2iZN1RDBrrlnc
V7JMLJmm6blLZdQeUiVLPIuT82Ca+Zy3Cc+HfHs3YhoD0AuELJivqS7C3OGyDmGF0D30t1pgAAjz
MKYJ3xmRhk4ETcvQtbGdKxqxGyOgyPVinsA4YsBqGsJL1GRRpCbVmNP+vWAOYKwRTYVX9YgjYCba
WIfKrETdC1YfQ4Vheg+TURxQqV/KQF5ECwERhCr6YfgMhRZkLAm8/RU8BX32pEWdvD5n2mAg9iaO
ogGxvJ7rhxE3n/F12o2ZT4spqfwMiH2YmA08H5EjRrrIkqPYv+VoxlZ3dsFw7PURBvqmCq37Igyo
dGi5YVZnO0xD1nTNxal/UDmMmBW7dYpGdI091GBvjrjVChK2L30UxiDiZlBF92xeEPq6/TA3qCu6
qIrzxSdkA58x3WRbE8DtWJqAFVWlEFYEsSu+UzUBjEDD+oENO3GVQz9XwJYjrTOlr0vVBzDrPCPI
Utr3bb4HhV2bq9ak1KzPSjo8UE9HgXVPY4jlhjiM4Y6YlcSahFRjODg2plokTVvXAyBs3q2p2Mm8
miKWdCXPsumVJC1mdS/jhZQ1O7A+FyCPl0oE7rvQPoNc6/HwptbMyNxVUfls2mnMIBbRgRX1Gpj2
Tq+g7dyEa+yqzKbFZLfFvNhsuGZlp/LrHJPJyPF2myYsAKP0OFISiRJPI/j3gAaridA7ny2atKTb
FSSLhuHdoGxg4E4JLeZz21c3q05bCEY7xFd2dTpMDKaIbbiI0VLa3AHeHcPXhy0KaOD0OCPTOHQJ
x0VR7Bo0XLtXqR7Q2jc1C60OrpWFXD5uQr/Q+cAx77xT2r5Zi8YrtT8WMbpNwwwI4iVM7PRLV28j
nkW5G7TuhC88xt0eRnhOjZSKRnFGriiLN+eTaaXW5oc5Bn16Z0GmVYBTkg2hN6VYmGDooq5v+Y3M
aJu7XXXskp2ckRStnnVi+4xGdt+tJPhLdlSYVyIY2bESNRZ9oepqmOrAWybj0dameRPXy1qOTXzD
xKbmbN13VfaQmE4Jo56X0EGgDtOjh7kmCEgHEL2F7HdjXvL0Dg0MupBnPRjmVV1EFuMK3f60Y7kM
tnWJnzymH192XRtCEorByrFdp6apfV8/hJEFbol4gDRgvX+NnKz1VCcI11sa39QWCcxf6jxDuy0p
SJNXzyyLRG/3NcbMZ/PSoR6BTbpZBn2VserRg1+OBFG09mF8ykjYIsryGC1HjBItUNM74jZaqXx3
6tXMMwmk86n7x7ZVIrCCSgw0M0VAQZupNX2I1Cv6StDxaQa5GqYQe6IK/U7MVGOPEOJ0epuLRmw5
sz2Zrjc7xq8xiSGz3by0QRxaisDsLg+Qo0nBjYKn0ctEgTV02zNy0dEaM56Yz01nngEQDEVbJaNg
cWnvdAaVkYuKMkyOXlTTlOnp2SfmGuwg5E7jKHhklQ42OPSxOdGneQhMvK3peiga5c29qAaG6MQq
I1Ti1Npnc1KOo8apUp/Pai53JzdboiWNuEyKZdhANyW+HApav7a4DSVpQo++PMeFQv+16KpgwRxs
v9TXhY/DBjE+SzD0OjCgePJp9FJv6KGzKpF1PuBbO5simH5JkIkOukC5m5kESCCfrns5YSo3rnxg
SKu1bxAKMuwWIeRY2Q/FbGx1owDJ+vZ1arYQsHpqU0jkUTvh2v/l7LyW7La1df1ErGIOt5yhcyu3
vXTDUttazJkEw9PvDwS0y2pVyfucK1my1JOTBAbG+BN1Z6ZJG8M3S1GfWmEXVfiyBUE43WW0cjwh
fT21OtPsgyhcE8PtnI/6ec0VGhuEaHPhMiIxERqyYGcwktI2USBXn65LnYELPWmxWJU6vSyTSkEm
ukwu0KUZ6Hg+tlHfG9417xGvfk8XExApySV5lQkHIGM9oKtsSKVeYFEoxIg2mjVNeT5uMqWf34VF
2orlsa7nfShuu5WRx7yIwAcMOnkj1oTlxs9quek6kdushlTS4q8Vo2H/ukV7GyZoRY9tor/gFMI3
sWrM+pBaVo0sCyOyh/5VlxgAbDaAExUSANPHZVIt8pORDLncfV2x63nx+cpKklAq0LbvQrmL7Nww
uXzhIzBt3gu3KTgERVvLbWcpsqWqHPk53drI+W1WB+TQtPIpIHaS/YtmrvMhkXxEumdSFqqHx77s
5IzvNUKSFCn2AX7X+jQObPOilqf/HI7yGNBUYqkq4H5gh8OBJ22K3dzd+Vh1QbCh0O5nB6D+ahvh
RHHw5kXqEzUBWthpxvosVxfsy1bij3pd5acU/SS3aFVlHcd+4FeCnVq7nvzXPuz+/pKvyZh4dyNV
01zvbVQ+6Fb099aLSN8MvbM9t5WM96gosnANGlaW/vq6CEcB29CJJxoxvzinCzg+bYyFaDk4ZTZC
sjtbVNy/66Kav2b2dg7uzQMzax/WqTOC6tEb6nKZUfr3yfIdNJZiea6SZKKntcc+8L+6/CG9rIJT
epE4zngpMcckQdxMngQ6UneWk7DH4QEoEQKByaI7VyH/LJnlo7FTQNevo6R3+nivB49fRBgsfAir
emBuddukmaKnJe8LCWU0Djb88+BV8pfIzRGxgYG6yfrNEYhYv0ppKV/MCVe5UQcv5BJhqrjcyZmZ
tc7IZarejv3CLrsv1ZxLyMYZQgnZjPsqV65CEGggRn6jMYNUIULd0MmDf85zCVNNbiLRw9/PE2+n
CShVWADwZtN2yJk5po1/aHqyahiaZmqd5yXnmGnjqgrWYjo7JbfmFReKXDmjvextjtpOFE7xoNbd
76/iZyYC5hvxtR0yPaHFDjhiJGT5j6sYJN5dptH+nFat1MUqdtSsaP6g4jmZ6LAV+x9k5r/T/j9j
/3y8jdSAITywUDvYvyCTQhhrW7vh+mw3ruTn5t4NuNOaAgCkou9K89rkMqLGV/1+cNSG/wNlakso
459QBzADmmUUy67DInfe4rMITAIaM69gGGVB10/VxOi99OccjMM0TnM9OsVyEV3bggBEy8SDyvJO
zuXQN1J6pGdw9INJULyHdab9jTP+HZ1tlJRS2FgcotU0OOSgs8Gw/W1uw7QWH8uykQOa1o3mwIp+
fUmBo7Z/ox1+uevIPCJYch/8i63ov+G/AjMzfNcY7afQqakRul6WGSWAWfPgx4tVyLazUVW6Vsw4
4i+5K36/An8GxVkCkPRwDaZvWpiwfuFcCvSo/egl4inzVqmzXwWtNcfKMQTuS37U32aRJpzff/Av
G9Azfd9yGO2AxS0wrp+Xvj2FWNQid37yVJcVDMBp5YOmcGe3R8+gG0CRz1Hmfk/VsPb7y3j7/aW2
giOdgCMfdP4XtcK8WGJM66V6wn2kUMvM5zEAYee0RGwQTAXnpj5W/e8/2frZ0gr1KgUdSPuhYmEF
SCf7+Q70Ik/R9CbGY1aPEjeogoRh9xIWfTdM8dRz7r6i9ZS0yKpAhzns5SHMppVHuZsEafLZ6ooC
Pfvvr+3tEsV4wb3w2NKRBWnyVjbhjzsygCAxHzWs4ilx5TRHDGlqiS5NSpHSbFDt+7Jz8P4vRepY
Cf+sCzZUMWIV27Iga9HqvS2SvnRkuvbwWIrS3dHmqnuC5FKYH7d06t35PFtTYH6rSl+2M5YzNNa3
fsb5kJ6iHiMMMHQaRH5x64kqc+x/Uei8Xcq+ZbteaPs2tKVHaM2bB8kxIxDsR8HTD1OcWqidQesE
JBUWzElh7jEcYFJF0mTttcdl/v6ReT9LmqBvbYcbFQZsZRRRv0iaaAWERHO3p2JoK85m0Y9tODxF
IqqSl3RdDT+LJ2PDxvdhV05AbW7OfbTjVVzCALrPU+BtXXnT7b3Z/rdLprT8lhkWbiYn9kdLILUI
Z1p0vNCbIRnxNg3ReC+WnVKHgTZhclwkW9xx3b33NTUcX54ZSKGpRkvbdBUTuvkGjLd/RQeBQOyH
XkPX9B5TEj9yXnBqLrERCm8p6W1aPMznPuztbIGGxZC9sx7CkC5UFwu/Anf6lOJsyrMTxr5gEBcw
ZmcMmxjKQFozRblJ65kpeqNL+QbZPNc3pdNKqUMajnIlV3aWZeYl8Ohlu7PpOeM03Q99hlrtAgqS
mS+/f3rWL2sIqxB7DkEuSJbF7PlzMQhCKtwCU/ikUeJOfX1aPwbiew4jMwnxgS5VBIs3QAphWFNS
bH1w9cqSWhazPMbMvZTK/d2dpHRQeeD0166hpdov5mqn5nLu+9BP/o2EfMtBYvtH3kH1wIGESOjt
fnCwnAMAm8Mjw2DnNX/hzc+c5ooRiOlIezC1W25vDGlCwMrJOKpKXiYCqWD6l/v7ttPyyRK02aaO
j9qQW/2miJiJCXzEmnpc6jDcsz8cb5i68g5dhWt8CumzaTQDhNH1nzZFjAW7iiJi+JzSdTGi5zVw
62W5NHQKwRzri1+qVg48yH3D8CsztDPe7RRUVhHOysSYrr//Dj/LI+jPUKr42LqIWLICWqU3fYPY
0C8FUG2PwW5MA8KAMamd9Gys4F5Z/P/VHQQmYlTPgU0OpF3benPX4Ex6ZnKvftSEou7ge9WfkyOQ
Myz0PkJn+1+0GW+fF2WMmKkotDwUZ84v/XkpeincWLrHPCsCimXN8O1//fH5VYBQ9H0QjZJ5SyyB
Sfz29zf7l89HEh463tGOuq7jvfnmTbVl0xZa2YO2RiwUNTlT/+Taqi0P4cNdb+MM/jeV0i8XwGNG
8IQzBCeXyRHzc0HwgY99Ig3Ge5R0RwV0jyFbH36pMUlkjfVX9zhYh3wM/vj9DZBf8J+nbmjRmknl
AgdL9OuhVq6LixU13R4KCuT+OQznMbxmo58A8nDRgzFefRuz8L9sVPttV0QnyFkQoUSiM2TNvfne
pecIZ6/b4QFnUdbPz4HbtdtLVA/FfqfJ9IawDOePyRokq82+keMuenk5uuSJXUj8uy9mBtcxQKi3
n7DKAPldB7uWaJdm65kE5CkFN1mzhjBimTTcwuF4HOLClYYvWFWpiPj9bX3bWSGPZWEjMkV7R/f/
dshJvKRbW9sqHqZIOMepa+dlEBMLMJT9ZW5K4RU/vF/eBk3yOmOiE6acsRE0/stDfltSQu41jzmU
V8UQ+HYUWaopSp1pKx6CQ86Tp4jRAH1lZ6dgwN9/+V8/jsoFe4cRElEsLd3Pa7rIPQ8Oc/fuiSUJ
AMoKW6K9biVoYCe3//cB13sTlsE9BmhEecNODj1yft9+5Dgmax/RI95rAXBx+BXXtO72l3lcJNcm
ffSiesi2CSfdaWj80e2e7Xnau+qKSToxhwe3QychHjVaqQ1VXopqHWwlGgBU1yoBZdLKojZZIux2
Lc6u994+T1US+/xUeTBs6DJwxiWbpLC6ZZQzB52KXLuVX0tyLEvgbjBhIesAFTz0+JWSeHmzkHRW
kNeSSJ+ydOCvh0ox1TaLpCALFINAs21SgZHlqg9tyr6FyxS1tHHVwqYbDaxctqYsKLkjskHku3mq
kh6K74SNClVQrog30RjSoLcHjbxQnC0SlhzwxvEheiho08YDlhTdLL+STIn4YZEaC18C9BpJS7xd
brg2CXcarCGpJHSoJopKjoCvW1r74zUcDDed4mUwhs2/GWscOdFd0e8YzhU4Y5rLwvcu4Eh25+ql
WOzfq5ulhxVdjgvlMdbAmSYL2tVp9heNtoBryunOPjAfhQ0Drkmc+NCgmo1nbsVNgjtws05KMqcn
wdCO5M0MeiGtypoLbd1FZnzkB8j8T52dHgvcxs3dD1XISsLjAMLp0pkBY3b/pUMOi3jYSQD5NrlL
ga/MS6t8irFqeRiL6oxvCTaaH8u1sWxuoDHb0hCJPmBorh3bKvLva7tbood8Dsb5c0FGBFZA+AVv
j86qtcIO1NCImUk91vChxAOkzqkYXBegsMfp/w3hUx6cJggXv78Is5MIeZrjS32ZtymDsYb1MFLE
9AgzRexbHsDmpa1KLDkxfwSCOZWF6d0MaSN51QZIIapi9CSr9+euWI3KNybnXVr6+ILPGoTXUJet
iHMNQyczssTXunKFbM2AINznweyXMjv1+1zuX5Zh47qc3rCW7zUqTuIysmLPvJeVn7O/wK3P81+A
GZb7Aiku5nfE49SdfTWMztheAndfjekd7j2ZN+PtrqSNSyzzI3LGYrfG6jwqHlgzBKQLSP0llqKD
bQpzOWkG4NUsVmZl36It7IoWNieAd9yvWgxANaQW3Ox15A/iQxCWkwH3pBB2Kq/EWgZVBXQDF22+
m/9Rh65VfFDLevZXtmx5bFxhgrGn512E9thexGTKZajECokB33HbGbYhypNQyh41qpeYQlmYStNZ
2HbhmWgxybXYz12feHAEuOokf6EdXX5RLulwMfvam4FwqyzNMIoOiXgOSiddEHppPWezZhy2+puq
JRZuPjYws4LLxpq5OjvZLwpNVVu9DKPQ+EN4g3AukSpdmvtzPK+R5e9wV06HjtU8/Jb6NunMgKGo
pE2k5KjisxVrAtQLLqGB+yo0qcRauuqiHgbFJ84mNV/Wie4C7kynHqRpP33qajvILq3jiRoIX5Ec
iqHyw1VCnfOyVzxA0Bp5h/YVnwXqBO5MlJ4Vi7bbZgvd4CrTVN3PUq8UQWDw96VMsH/VQT/TArPr
nQd0ThT47VimAVA7aovMkiRLb2Ve9uTlrb+TN6MKZd4kIUW0XluPzVi2mVkWpyYyiN6II8NFpdKr
zbaon3ewHYOzbeEXMsJ4unFSbEnrxVimLZNVoDRM6tH8WNtH1Ru5CxT5AG08t0xVSowaXJ4VDlKO
xCErT4FiyiTnpeh7LSpQEhm3GeT0k66SGRazfxxuCjrSXLtzzIC6PCiQcS4suQVdoiJ4rr6Shgxg
v6zLph+TqkpPXZfzTKPeCAoMkw1D/HxqjEF6YiwEH9xvVcTxQrt06SQdyBEyU7P8D+/lwb7/72I7
DEDLto/se9GU8u87CrggNk7egEZ1lGllsrb0AzLNVYIe9l5le/6xGLcCrZA+5txgoqdZwl2eaxr7
KdvpgMsVrr7tjlwawk0hgJ4c2gzIqlJFFE2qrnRWhZLvOksG2rigSfTMFpXDJLlO+nQIvT+7ZJZY
fWWjYKNNUL+zFIC/qk9XvRt6Ijk4aAC/pFViHZUUVL5cMjfUSDypUlAUKHcOE2dtPRVGuJmPvX9Q
bd3UhV8H3FXZHynkchPPwCTG96rwQ+20riohT3VNSnZwFhyIGtJe3JR2UsY5IN8oZpkMIGzBitX2
qwiGzsAGhhEPoC5Jo6Z0roaPBrA9uUrCPrpEgAE2dYs8T8CM3So8YcVJ0ubsAwDO42U2TcJ4LpMS
rqtlG6kcAt0J6OOewCQqwF3e2zNKQHLi9iY6pX2LuxzKtHaM/VoNrXy+PCEuXBdk3TjqhQ4YIDH7
cpMiKM3PNgMH9wc9IVZevUnuWMmSIoNQA+xYHT4oGyXL0ePOqqnSGi8sOlJuFC2pLJl4DuWKgTFj
33mN7dFokeEn66xTTDMLBmlMtn6a4J+n9pwr086gIukSm2mujQsL4pN4DCets7PWniACk12lq38i
/SE/kRNdYqN1Nkm5n9aGdb1g6giVisfkKOCqRjhqdr46jyI7QqhloAmGgFHVSTVPg2oPUYfIaqGZ
31Tx7EQ3oX1RzK9ennt+aBz7RUYsqIZUAVWj6mzRHfuk54nMqm1UdSiSuJMUeXCvu6LmeyG8MEKZ
CqRW85wiC0V7ovZcIQXOfQy14aDtHEa0Y8FdODV9m19zM/Hd11o97NZHa/4yFaQikGSQoTH84Pim
JNwdkaaj+JykovFaPAnS8E8Io5SDMQJIwYFS9BjFAdJ7ipIGoakrhITcU5uQEZdu+qQ5+G30KoF2
LsH/lZ3m0ZWMjza7FEqDZtFe8Pz7sfL69r255A6+9zqHSkDxVqKohdk9qrXeY8jm92E+h2G+V/6d
BiuMdJlK65QSTJH5cV+IA8nilCyb0yQoRstpMyFyYemVqNGpPNar/ByCIOJgS6tqok4dwgHdvZar
IdeixZHMytE3WVsQOaHxw56k3Cxbn0clIcKQ2kzhhSFkbbuzm1fpWPzn9/PkW4yC8EPiPWFSQo8I
Uvct0Lh7/trmaVPd11WHOBshturnd8kXb4rJ0jaT/6cPxinECA88A+zvQV69heKq0pn6sN2z+6LK
+vB1Y1IIEPl3JLCQRNEba91cGo4KyvzvP/gtGQLEz0AbuvBmsB7uLypYwwgJw6yb7LZZti507wBW
Jz+9j8iYQcKNxGEOwpvddgcLHc0+Z2PVnNx8c0iz8TlTB/uxPErLZJI8Ur5DETgv3fvfX+RbJhf6
NgwBsUmJj/hPIKSf5/wNtUsQdMK50WJBJUdcdVzcUEjI1wzXrjKuxM50WVDEyRoG4ad1El3X3bQV
IW95bNcDUP7Q5kabnhDNoTWOa5aBQ06kyunrs7qqyB3KK6Op4tkbqpWIITpVJ7vUxLmA46rd4h2s
wO+/pnXAn//AyODOLR/nvGWST4qd8S18YiLtYW0K+zp52W6EtE5p45KZF0VWT4zdRKRBT9JUTu9/
2pdoTdILYbtZ+85WOXK+Q8fN/BgMlvFqzRQVgqkOQkXH4mk9NvgmEty4DtCBZ2eTHBBjOmXZ3g5P
A1z2Zp7qIMvcAt+sKX0fzVLNAZkgpN0w2S3E9RJRyOSyUQj7I6UO+ZQkzl3RCQyGEQ4Gm8NdnhGv
OheorbqmN05o7HZL3HRE6ow5nM7odU8tbWBZ3wD6jvY3AkbRLlw2r3aCl3JPPEy2gWvMY3lJxI4i
+KG3E/rqm30m4+AZNdZWM8Cg1OmquPHKvC1uqi1qkidLTt3obr3IWIYzAp0u2p63YQydDjt0LlED
zwj3FBmtIPB0uzNHvG/r2VmS3CgvutfyxjFcjT+2jfig9jQ6A8mscYvR2PjsLqbpEVvYRsNWXUvy
b+zgJg+9ilq/bJgBMFrv01all1yMI7TAoTGoFaOS4HQK/iJuJytuUkaQHtCubDDnnYd+Wlh2uwri
1Gzagsa5wOltbOzhs1jHoE9Pk7MxyZ+ojKg+72pii+bhM7qhHWuU2UeEWXxgMizynrSkNjBH4n7n
rvw2Z+tivtL92uHd3A2WlZ7KNalm+C0kDzBnOr1TDU15mM08kKFM5q18FGEn45OUV0FHmupewOCR
0iaouU3srTQ4T2Unu2mBEWge6WIXb65jmw5P/K02Ulo08H1Z4C/YDPyN1LPhvDitIMauCI3i5V+2
GDEQP+PQYMCAwJR2YqhdJANviTEsew06gs67E22WOyJGyZq2xWcLWSW5mFTC5DYgH8eD3eSlLlU0
dOR22Elwu1REoZ5Xa83BwybcjeeOeKTHZZk6sLnZSj9X1UwsTuTW6fJkB/U4nrLV9e9N7sHMZua8
TMt7xK7geOWpiqbRPM8D/y+7qe3SaN8VJbE690ZH6tXNjC0iP2dtLr4lY7kVV8fLF1xwtjV8JAYh
by99N5nVadhDb8Mb4NvLnY+Gs7q2ThJ15z5Jg+mUTyuC1LM1lav1EEVN92wEWyBiE7dPEM91tpwX
psE9brKwO4POtNF96uGoIVOnCR4JDWiiy4KaOOTLlsGnqpmtp3lwxYIzxbG/Wn6U31erN/oxKFHx
PNTRfOaFU9bLWq9pXE7DNz/L+hfDssvnyjVWK94nFxFIDFuY1IK4r4xg0kfgKrjw8+q5ex6dCmeo
R/MRD47xdyRS54Z8w/q8YYa4oGtOT4E3hrd8V+tiGhk1qAX/+OwTqhKPCEAI6or2x2lP3DSOqmD7
YlbufoXVd9uTsKrxncj77n3idMNTiu/mWm6T93EKDecmicz20hadTDIEPHiAzGtuTCaHswV2K6Nl
gieSh9LbjkDTz2bnef/Z7DD7kozT8GGDnX9MiR+7q8ZhKmNUiO65zVuLfmnZL/5auKie9mK9M51p
fmjRQr1r7dG67MtQXMrCtYktE10aI+za/u7CpfzUz+7yvnbN6Z6Qsux5Ccy6RJtU9JeqHvYHHFXR
J1K3qnsrTbz3IepoNy5Ic41Ri4cPJuLXL5U3D18iYu1uUNwYJ3CS5NYb5o7TBNDtBFxkuICmoXvr
Cr/51E1L056kBv/qbML4ltp5+xi1HYgHQ+MnlNk2MvvBuVmC1n6yndQ4L7vYv5dD0r6mfk42z5YY
51aUA6BUYr1aJKjdBu1W3jq5t73bbWN68tOxu7EyIe6ypcDGlOwbevI8LE750LrvSSoO1ws5xw2f
YiUXg9n1oevcLS7CcAiuYVUm/0Vp/BL57fxqcbzdoFOM4pKgB0xeHvUwL83PLgX4Yqxl+M5Lg+DW
2fOWeLKRLwAs7H0Oaeaxzi/4bM9t2Dbf5rrw8hhndPvI0mRMiLqFfWI3mLsIJaO/KK3HlICZb2vu
Gve9PeD+Yty58ygnH9o2x0JKntYLGTN73O6i+JY1ZV6dFrtBPe8tDUhJYmFqJgoOlbBw8KEuVfNK
Qa2d2OaXIubgKcGWsOTFm230f25GMF89PKt35dzN1IxsLz8QUTh9WDhsYOPH5mYm5ioOgaE/+Ygt
7TipW6ssT0YuMiZk8PNVXKu0Hv9jBVPznNGsXYwF1vmciMDM4xRo7oL/82UpyANc5/aPbLenOxLt
/xKj8+KD+5P9Xa5XYw7K0x7Z/ZXBpzPurKkvo0ewuvqWL1Y5J9qj7pmOIouuUJuJQAtgcyRnBvgO
1rWO8tqggY0hq8xvKCjW0xJ5vCLA7Yz/GOlkMw4OudvEXFX1t7833m2RGe5Du2/9V2xrxn3JSMPm
cten1HWW+zkfCxQfvlefSbbo/7NwdjxYm+d/Iaau/1Anvemem6ycrv62+C+2NdbDOUmM4T6YvIC0
fhri70ZWZxuayG4i38MmSOySeWP+1K/OTKhNMnbnrvSCJo4CXMfhn5D24ckeh41wQO7w/Sxq+2y2
C9L03R8/toS4XWa7yPIrKIb5MYUJEHET1glfqKWWIOb9iB3f+GCRAfe9dTbKT5Q7j3hRijzmxpv3
C3lol9CZ68/YM0HZ1j38ljht+qVE0jDGrZSoxNyF7pMVFd61WC1S2fNkqG7SNsy/uv483gbGlr26
I/oBN5kCElEWpkN/t6t4TZqErYnl9krAX3+f23lzJmQLFMwtk3ORd/nfYZf1Jxrf8MMAkkY8nJve
VuG+MtCPE8YaO32od9E99Pn2zIX/VYx+/Ve/Ww3kJymBbelQu3tnuiDPzflXcHT3pTtFz5iW3MuW
e8PV6Ze0jr0l786FZ3iPbrf6cdCZX8nWcR/WcsUDWDnTzRJZUvLO3j3nQ1f9ubt2Rva3145ob6bo
tnPF8Nkng4gktbLMn43UsE8cwu3HZljFrR8Z+51JNbtZti25dfns4hwI1/iYhUIQ7gfuWV3Xosyb
mzINs+K7UteDEkpF8Z6HJEWUuyUzQ/K9l0Ccsox1O41afspJGKeLtKM0x6+lx0WVLKFQDx07olVt
4yL1SR+1kr2koDDPKdgznMoM4BBfHgGpl4n0vyo6rVW67PlLgHGWPrbgHRD8FU9lWtFcyaFU8Xk7
eTFzE5vdjHEqBkSAn1vzKe3/SLyoXsUPoGVvkHbQ9uNKu4sar3H/0tgr1AVRoKexJtX2vM1C7E+o
a9LhdkigN0inSruti9l1fvNc1PMk5jiNvKm4zIT5ZRdjHJzhbBgNgIaRNFv43SRyNbknst6qMTGV
tHgG7zdYrj30e/PBXfqk+HPy0nbqiC8Z2/wjYZ6JZQHMlpVtPkD6rp5/Q/xB2ufxTKQsYccLAfrb
ZULhGBJ505dtTPBDik8rWQoOrpjwDWmHGlcYN81wFlGFRW+26HTOCjGKjiS0ft+7LULxktfTdwKH
yxmBJIYE7+8fIXR2F5ZPC/xyer+ZPlssDNruJikTSHZwt3L3v9GQBfllLpbZuEHXUjbvdSp/vUON
tzyOFG5QsSQRAriQGSTjNgaZsMb/MrNKmY25LXJcWL1aQjH4LvAeP6vWODcNCaNpegFVP3bQGJda
P37QEXLa0RUlbuX7l8Th8Bue6aVAyxdtZlLEiTPbe12c9tAYt/SGhK+Oz1TEorETIXin8EFJgpBf
dXAlWiuMDEnqV1nnUiKGdlxaSxUlkak/03SMNl61iy0zyTNzkYSwUp6rOULbIZTRVSgjWJ83EmJj
CpLQtbngViEqSHlgNIekrqZ0Qp5to4TLGj3UzI6wJHOGYTRpKll8wtW6ywLhCeMOrs/JSb8JuDXt
DdP3NtjvEtEOvNybVywPxQNzMVa0WMAAm939nvIKDnGyMYJ2uFjIoWeTq3dWNES1jygMM+WXClto
cWyOpiupiyRAgQJonVgGceCDLVBkkHheYgm90a6Rtg+lG7PPFuBeTYEqvM43Q266thBOdp1Byac2
08F0CXMiHL8T4J62UJZJ2HgBq8eX8OKhnJVKhCy8Y1gnajRueWMIsQT7shO8cmO1w7wRtK+Q1t61
1xXRR2AIm1i8Az0WyukrbHtHDW20JfBt3Dj0RPj1lAFGg8iO4mGatpMc1A8Nr3pMP2BZyGoA1Dpp
dygpkUXygSY0LJX3WJRuB/6nUcfgUKlrKy2ThYQN/TWz1uKmXvBb0/sk5bDRDRILyaW4Nn4vbHkN
VCA892hAgOEtlcuxl+qH100lGM47hEmLo2jJ0loGzvTuF6IAZW7khH7GzE55weSA28xbw5ngxsNw
p3lobfrzeyGYUVY3yswurshVW19WcsHGV23jbKMcx7BWVoygUjlXsYz9NhJ4cugRonyLtjPJj9v6
taAsmJ9NEnw7qnOUFfUVa6kQX5na8m+NTBle4Msjq/xoZtVM5PDqDOD049AX7ku2p0X1mPuEu18H
5jH/g6olkw+zD6F24OpTWuM5MDxMo1kMf/u/SLradJpm1EYMoWxxtcjlHbWriUKhjc7aYy0OlThv
aGJJNt0s+XpiHPC0IZaofUJ5lO54YNd6X5dgtaK/2oxW+rX0JjnoD0q6pjftYY5QKNCYmFLVgeVe
EkFTh0n9Y721Sf2ts4kom2MAtXUz480lUDk/qXqko4iUxoYIY3k5GNjFfrPVIYqYJGjcjnnwyHXq
ogXRh7pFQ1l2tQTrwy1hLTA+rn8qZtQa25Q75aps+P2IiVT8gTqxS4RWFK5mdeVpb4eHQ94BUOEP
l8SUrJHSM6karY/5LYCw6aJyc76PHrqNGps3bwb4oL3LOIOkzkXRQPYWyBcKVCSz2us5RVztfVal
jGBi6azTbLjinUcFoJjEIyIvWJRuv55G+Rfng+pIeGkPqi5ltgf3kpdorZvcqZ0gXW5+p8N3hhrD
TAsyeug7AX6kZ1AtE2Azefy0fSe/vIoi5o0H8vjRno22sdcWMkTY9cobT1Qh9pELsNuxCEvZD3p7
6YzJBVEc2TlC1czjUutlUrRbkS9SvODw8q39xRcbWfZ36wbdRRpoCQBc08+3ZeEHF8169WuB2eJO
+JWsBECDsudRDOrWRdJH1CAGaPvYqtqcSq99AyqH8UfO6pZIXlfgouUgW5TQQj03bYLSD1sZ+1rC
7vm5/ZDKcuMviTyec+WoCNrgIAQOBpL0hJmK1xDyZxBHj6E1ovk9oh2GI8zB3UsxD7dJ3ozOfCE0
pq2qe+DPsB9urJG3XcFHR/66kljp1yz+G9K7ShPXagCaI+7LOpOuQ0G0KBL7GUUCcUJx6VS4eG81
J6blwY47SD4HXbTsSrHoO1l3qpqqm/4aK6ud7U/O4NZufvZMsQXL1bI2GQFmEg3JnVEceisi6QX5
oaGjgZfseUX7+ME/jhyjGuVBq1IbUgZQaYk8dNba00hLLH8qaYTyBhKOIDuA7mDDEmSI3CtTpWWq
wwuWzMc+7Ug/LUSiCu0T7d4EOMYI7mi7W/QchMndtyT7cmn7IYlzJ3OXXuca4rk6C4OR8ozsgHcw
PfNODEbTc+pka1Ce9XsRtJcrCsmtsL8UZB1VEbLbYyfrZaw2dJOJyUme0txYdzRBvP2h7b+OFlqq
S8vLYMR2hj53+Ra603HU889rI3CmV954ciyvQ66Wpm3L0i4jpEb1xQ/GnHtluoOsutrDrIMAlCcu
VwoI4lGkIEvfwHIopFTOWyopEGrnQe7QIskksZavgTxmu+FIAR1hT7iFg1EQlUMS5VigDyQDieWS
HSG7sxst2K21TELz0FomBPEpCXft2NPpDzrwzRjJHcWupLJOtS6nwznAY3Zck9HlQ1kSWeU8tzR9
vByvKXBGYArmCObfpW29E7dVFtUMRL/yTgLZGphJCuE3IZjkFjU+gUy8wGSiOyKtbcVqbJz2ElEX
iDOqxJrXTB1ttJYWYvLkbUJ3wnDyYDz/SLTjZVg8F0u9XqqnaeHClE1GnYgiwnjlPRjYLrgCbZr2
xlqS1RvvAoKHLDa3tIdvZekdeQOqtQWEGXiASpHZDtvIItNrZuhsScQj5pFxN1MykJ5/E0YJHMNN
jj3rMIc3tGN0ZXLbKBFZWJlyk+n7SvS33CmIC+Q2XJNJ7l5zoZx4cTQS42Ge16Fb6vqkzjagdKm1
2AAjl0vgmHvTIlt0CnJR9ZrRkwdh/8cAMpICeafLfq7iMLXIkvdKSKOtHpM2YnxH69xgLob/UBNp
2o5SnzYV2cQ9U4e83tO8D059d2bi4tqrwL3NCnj9DGdcQurLVaUC6IJtKL85X17mB+i3h9VKhKDV
OoGSN4SbI6uu5ljdjdf6DNhm+YkEgBzRkXhs5ZGjSzZKJFnbZ5MMNyScyhReFcSaeGeVK4mgwe1u
EF05i3XXHd23VgcancObkx6y3KLyXWYSy/gy6karJRehUOQeqT+ylSxIZb7Yym//42kq5WQ6jPLh
m+4K3hQjAKeF2keSI7Dfz9KISgg9R/UGijcbfrztEcrN2CTHreniFGYLGB/IySR0TMlo1XNwplA+
dKVtGsJUeniVujpVLbc+yCNmJz4qUhEM+nfAB/IRaY0W4ll5QFujl4W8ciF0U49oC7Up+hHnVHH9
ERGuFBwE+cjl2ihTfKbkvwNp6nRQ6DYNPu+Hik5d8tStQABacKlkhBnBODwirfVSEh7eciCXujoH
fAVogFEe7/TadylYGp1e3ntzW2VchLyZUrCi3OHoCGWpjbA5cL9Tu5WTmH6JnbACiaOQ9yWzNfaB
UAXiVYE3iBAW8yofxkaJ5oe1INj8FB1GrrMk9NC7e6gluAiVtT8rt/3Mi0b4mXJck9dy9DC6WxTR
gljvLEN9EcZNyZKOSG6UyJr5C10LL5SRxX86OjYF2qROCIJ58kAHA167wHHDs2EYlfkDOt6gNli2
pCocuZzL/zB3Zktxo+nWvpWOOldtzUPE7j5QSjkBCcaAMScKjLHmefqkq9+PyKwKk64wf5/9ER0d
7QZSSg3f8L5rPUuoi5LnuNg9Td1kc7LK1I/+rToiP4pl2FFYipac1X1NVYMHxnwrjRx1iCeIynEV
1b6pg/PjSj/Uq0UKmRxHijTph4raKMubQNorxxgvwHfsf07KmNO8QKvtrVp2fNZP106KNLGMbW/l
ltMbd1xrCiQhfI8TruGkBkHxsUhXj8unAG91/Q2ZOVt+i4Fsub3HcpccV29lsiMH5JQDIFfpULDA
S1tpbgGORn16AFUjz+OqloWjsOpZtjNl0iyCteNSm57CIrs5Od+02a6mBcslgyBC+rvMpli6l2Ws
grx9mZmO9TlDS5Y1cRooPOZHjSIT+bRwnUMymR5OnI0T1gFd6DK+H7cC9nGUP11qfBTLdB5RxeKu
W+abmN8SQaSKK5tyoqmvzGOCpaKylje8EyTnpIg8SURPAxBRB8u65Fj/Om6AJIFw4IqMG8WgRtxr
Y2mfJpG8VRcn8l9Uip/DFhCtvb10R1EiOqPlErVaigGzoL+HbLXwwYgvFu6/fLpHIRF7sWWtf9rg
L65ofuUvnc9Rj8hryi7x+DicSpjEOU5gpIgJwMOav2neTiWXKkw6SyWaQMjryJSW+fCk3zs+yEeY
NEFuHRcPANNyT45uQNaJBpJ5TWrbE2SpwXHdXuUM3yUelCGfrrMasrvtHhWrc9Ms4tmT3ec0Ox7z
YE4BCSdoW1yzTVF8dIxzM+yVKmetssbt1gwk4kjhIvs8jXvWSFZxvDmRquojouwvXevbGi3Eb8lb
fqqnlGzqlmVlMyyv6mmrpJnjsmwoj0Ewp8HqhLM6eR2K48qtNOyFCBYhbmFBpcrdwr8gl0uzWyZS
/GXVBsnCckaA1hZ7gWLYUScgqQQpNabT2bZOjBf7+iSXpbO8fKHQnITcbGD728rkUaNbuNoZUiLe
y6Oq11w2/1y+I2CL2C2eOmpj3GoNah/fipd4ydw4iuuPZYGTWvP4ElkJpX82pbW+LDMa2VwAP3js
l0+18oL2jneSOdc1QxkTdftmsjn51qiXznxdY26WR+G0MBmOqJj5uJJChLuIiBc8yPKZst3zB+1x
WXOyX0gkh1p0xLoEZvHqaAsJZshb6nY0Ooul42kvedKUH9cHytsWv++RE4Z+VCt6l35muFsW5jCX
lwtuy/pyS5WJxgjFUEJE7QCVh4VL9jSORxnmHH6xw7pHVeKILjh5u3V9WURXKSl0pYvcbRncTzL0
00thhXD8vjnUdHn7ToLn4AjWaI/S0KaIJos3M9Va6uWnAsSRonXSlzuiDXs/tzs8f/Sd3paip5Lz
SXW/mHO5hdFx1WcfyTXjsXhYHEWXJ4LAiHtBl1flWLTT8CBFFHnZUdqFooj9rBDrQtiEmWf9fFUh
+xfGAbsY6LmlVjoHVRa9ikZmDbW20kJNbrsUdY25iVRzMGwsTkrYEzNkgVR2DarIfb9KzG6qX0O1
Kgfh4WCc0wNbbSXzzIqI4f5LC65Etz0Vwws4WWOeNcuvAopDm3mwKtNbqlHKVZuA9boYakRR0cbJ
2InfTNHQa7tiKsrsoeAx+mFItHUfMrN3hjWs3Zm+ZpJPJuV4pFP7cqz7R7mqm/KAKy7IN8HA+aGi
0lB0l7x3EL8MHwiCvqHmF/U3ouHZWudqMMmbqpTH+UKFCuOlZaKiqC9Vi3VByPCL3ER3ysntcHn3
njwK9F9aG437xhjMkkoN+zvlspiLYsTgVSXmGriNA/1Hncfywo6zWW7Weut0Hc0Sm/yzeK1no0QW
U1xK/ZVkpSKbVmhzUfS7MS1AIblGEYypRs6ZXGgW3VoJRuCqn5txQupkJ+1AKBnCMl2sypikn8SN
yZVCvx0xPpiezGugYajXZeMyQGaslq4UpYPl7CFFxZ3paoMii9kb6FmN11lp5s1zaRSoWpwhMsYL
XKR9uQbkqxYk0WXyNgZHAdkZt8t1RZRutaupeOpXTtaW0oVRwsF8sRmUq5dKNs2EGqiER/0pn9E7
pX7Ui0Ef3BaZeUVlGNrBNzMb6TkBIP+CDYX2lWuckFtv6mYekUVSbzBxRx21RnOO3bG3tPLJmFle
LRY3QbXtFJpzLBxaShhKlyhjVPMGkQxXxm10Zyo18ilSelGg/mlCxVNu6NtwoZ1Obo6bFHrDcViW
ELEwrp7E36eF8nGJf3QhxFg3hi82lXY2B8clUhkulsDNET+jHqOVjlz2o5pa4F5Pr45y4uOHJMf+
JaPfwOR8/BRFmS2+E5lKdHVOvYwk10abN4z3IJi8o0j5NOEcS57HFmkA+eltbIavxcNqoaSXV31J
KRv9P+gTgmLUeTbug6FuZPta6HMh2X7aKTQv4thatkizgtLvtSUlqkRG/LYQ/XvPtiyOhFIzurV4
L8q7rrKD4lvcpWbwfSQhHoOkPMj5py7rdLgS7eJtPH7b6VR3evu/jur6eBpjKsxGJncqzaA2e7CY
ySa/pLrY22AepVBoHljapT6RHhk58duqJORLqmg4yKaOi0ujTyp7M4kOaWYgqyTuXddKH2b4fOlG
k4bTG2wnWuKJlbFlSYH79trUimB+7Fl4kElmIqQcVjjDqBf4WpfiDHlWMzVRpE3ZZjF0uFur5eOt
eovUR3GGi6jpGf4kvJRTVDrAsOM4JLRyVVcDdGqRy0bl903d1C6iKVXCykYc6aESTo34aRrDhCWA
YadrwFfN2ujGKNs43YQ8CR6A5SBcj9TPqSzV8qHFYeUNRi1oGWXZ1xTz6gPw7nRbqnb/wuTTVZ41
y5MfOEaAd2eKOGhmRd0FRUSI981Qja9DTA1uy76uvI2oYh7yZND2djIMfj86vIgd9WX9e0V6ceG1
BFM2m2jIxEujIylz7Vkd49XY9tW3Oqzgs0xogDxc3dbnBrPyBRxU/RKIh1a485hE01o18vpgGiL5
hly8vmZ0y7jLiR4BUMy1+6hqpK0VMM7jGJ2GrZopI15sNtnyE7JoRrWsKrsvrOXDfcvNzxo3KHvN
8kK0njuV6vd3nBdiD4w1QvXROPhVaEFw8dKqVb/RgkiNK5VtXgH8e0yUVURDu3abJqZCrpiDuQkt
VnpuTFvL3BnGHKeYXOwwQQymtt/mIkeBFKqmBi2N/h06igwIyaRixFITub4iOoFucWFlauolbJDo
29XlzspjzUsUbbxMglB5tOXSeoI6FL/EUdrvUT5q16NQeMocM1g7lSqjX8r0vTq2qb3qqNsLV5WD
Zg9qo/zK3MbMMGBa+ioperGOQt47tnr3Pcr7x4D9EGnUY3JTyE6+7tTO2RiGLNYa1P0nNVejhyA2
zJXhpPF6lObgNkrQ7lijmtGJ7VWxAulSHwpdY0iNpWjwUNjl9UbLrfi7KCXlc2u3kfDTQW5e0L4K
y0PZSAFQj6Shcqs0ZGQJoFiu6gYfJNlLsLMyKa0Odiea1pd7Nc+9wSk0hKZyPGywiY/PicNezCvC
Vl6pejAgDBH6RQKY+cpgjr+Ywx7dYDQZn5WiztZ9EhAcD6l/B+4uRBPZjWOwQ7vZhz7jUvnZ7qfw
Ethra/sVK7hPYxiP39WqC9m9DTYdeS2p2sbji2iftSX19EYWxBLRiU5seVVBRL7isJhWw2Be10OX
v2QSiOm7xB5I/OYv1vbSH/gRM2c+F5JcBFtZGsz+3pkQMxlX9igsHIVsv2fHvDNs7pBIV8uvxOEG
gDqCXgTrNFAxOUl9pPbUa8pA0fx5ohSMz7LLxTV+qLS7UkcsJDvkOZWyo46WKt+miRyCZGU7o208
hPgskt61FN42xhaVknHnCeKz82tZVnNoSShGQfbnXjpJpjNrWACJ0EuuYwIBUBJ17GhYD+6B/zC/
Z800enkR9NaVkBOZTnQpy/LlOIW0dosBH+tGneL5pgQ9YrlyarQ3ceLgcSfGQI2cBoEikjQ3kWmw
byfsdCVZEvSKPLJOOgwzfVjLOx6DTLtJ+syYP4wzfK8ThqgCpUOjvGAhUiHy+oyOAoRkUgyUXFvt
zbJ42iB2zHCnOND/eZfo3P7nf/n3S1lRFwqj7uyf/7krc/7zv8vf/P077//iP1fxS1O2KBN++1ub
1/LwnL+257/07pM5+unsvOfu+d0//KKLu+lT/9pMt6+kInRvZxG+lstv/r/+8F+vb59yN1Wv//7j
hcjrbvm0MC6LP04/2n3/9x9c4Z/U28vnn364fIF//7F/zp/jF1hBxw/7+y9en9vu339IlvknRhk4
E0skug5XgA9DLfj2I/tPbpsKYQPcDISIJUytKJsu4pj2n4a6cBpJqCSzRVv8MG2JYYEfWX/SRQXb
BptHNXCHOH/89d1vjiaN403jWpz+/XNKN1izswcIC5GsmCrYEbAcoMYWMMlPLEa1S5kHK4WaqiIv
5vZRjZ9tcvdaAtp0nXzpskAeSXlQuS0VOe1dhSiCwZtTiUpwhmigW1E6ENoqz9sKizADNGTqaA6u
iixCmy0bWu5hA09mX2h2h8AvY7pjCixYsQ7TfeE4cwDFqmZEmFi1f6k6Kyx8Q7H2ESHDt1OWsCiu
O9ZirhnaWbIajUxgDpvx77PgoDHrqkTskCtn2dYSl2JoDzmzoOYVIBcvMxqajzXyebetAjwRIBiD
a8DeyFuhjujGRmK3lGwo4ik3cNtzZxtpuXgwbSkrV5HTzbVbp3Kfr/J61GFIt4swXZfsQxkyZHuD
qggQfQTcsDHJxb3CcLoFzprRWwcRveOfeb9Wi0n5EmL1/Wbx+HUuvikIjKoJzqgmVUFhG2Wosd8x
GSW+wp7sYeol/Qti6DzeYhN1vllxXV/oI9IjoOqFxDahgl3gdlqSJV6PYuqOxOheWmGiTh9ZNejj
rkhAW7uYobg5MFCTx8qi9MhmDMcBIk5K5m6tBMHkWh2BbisQTtITw+yguEEcGPo6xG7vo5iznkss
GGDEiGh4VHMtegnIKMcJa1bBtTpi9HGDSW1IQJmd7omOrIbmF0cDzw6onflyGNPkUbJNZ9Wag01I
tELNdhWVqFa8eJDip0aXKhTjudHqqxjH5etQ9wKeryZDvxhiGm/Ig+LHQQ20zDcX7aSkTzi7BGEO
8LXYFqhuI9E7xP9PgME66Af9k9lqIt9EHbtQKp+U4DjALKoPuDZnaBfDwLdPOjJGPLBfuKHO+GVJ
2SIuAC22Zkld+MDuYsg8Os4ox0g+ONQZQsdA+8MAb0FsBF1qgnd5/6IiNcnCRrFo/hj1jWTNCQSu
UVrZRiP5bYSYp6vj4bLif94gXR6PDrz/avS/rl6Lz13z+tpdPVfnI/e7KeF6eMWL3rz+i19s/7Xu
i+/PHcPq+d/8/zjaL6ic//lrRP1ltL95Lhjv3w32yx/8Ndhbf1JVVDFIEtcBXchmMD0N9rb2p8yA
LrPwZLpGaMI8cBrsnT8XppeOuZISma0yE/w92PN5xH7YLKtBUhqUJ/T/ZrA/h0wZvMIWpiD+i0Qd
jfnj/SOELs9pdQd1M/2WaO0YuvIZO/24nWez9lTa2gcpH7rdME+qtgoK1blFH2deGXKWXGqSnHpq
zyuadPLgyxZDZ4d2F4kzW0GPdGEZLDifE5oGAY6WKHY/Xeh/mKq0M1bgcva2ojJkQEajG3UOxFQy
iaxywhp96h32TR4FMV6hXE1WeTjFXlcYX8ukRZo1JVLsUpuL9hPVBFeraC4gSI+NDeH0xXqQ4zX+
FhDQep9SVMjTfVtgohjN/qmNyluDou6jRUnU7eLCIWHKkj0FEvLoMTizFhaT2NRaxKbXkScvmDu4
Rk5r+h3pGAd5YMAuSyhh4NuGNYYqdY2TKrlo8lx8wGr79XqAvsThLi9mMahtZ6w2o5HzsseT69tN
Lu6wprQ9o30dXgQOMK/FE/1Yy7PKbNwM335/L84hrtwLEw+oSTy8ufB8z3leRcYuBDSawoZ58QYh
AblHpUcChB2LdVUF68xqMs/qIVxFAzVWkaZ70ipefn8aZ7A4zoLHmYUQa2muwHFt89PahTyJLh0E
Bhp8KgqWI4Mu1pj9kCz7QVfzecd1iN3fH/J8wOeQwE4dWYdnthBHl1P66ZAQ94O+qy1Er6NsrlTT
fszr5hbK5kcH+vXuciDYqsSzGnCqWea9O1BRDQCmZrPz9SSjpDkbc7mBZ9KtyXbQPWE12MgaW91D
6TYufv8dzwIiuad8yaX1rhI/smzsz45N3nKLma7vfILeyw25u5Vvm0XK7jFE8yY3d1UREN+QtV6r
zA/Y3rIPrvI/ffnlQmu0fwzzl6vcSqGJEbbp/NIIHuWgfBa1+ZhoGQCfsVuNnbKm5XL3+2/NAPwz
+W/50o4jM2Yzk5PUev5Ix9I4ymQ0dj54MmNHAatdmald3f/+KL8+P7YC/NpRMO8DGTaXn//0/PRC
J0UXFbZvpTFNfgcnEbtbUotS8mR+f6h/uI0cC3yJLJusTBgr3h8Ls+qY1mSwchv1i7627mvFwEpU
oFmW0Q3PSeMveWdbatye2rUfQPbeXoWfbOJcUPh6usPSSEcWwBLp/eFbfbYtnrDG7zT1e5OWl7Jo
niy5eyJwdqsE+bqsqGvHwvSSyPqMz/hpTFDLGrPKWloYmzp0ljwFKrWp9fX3l+Yf7sK7Uzt7wLsW
0SIdPO6C4ezVwrlx6I1za7a/P8w/DJNcAtJH2FQwPDFevr8E6A2gKalkCiW6+Gx17cYutQekWI1r
973fSrSr5IjaCeUstgGTi6Ha/uBV+vWx5hQYoJk7WZao1tn+Lk66Lil7wUNg1yXws8pBOaXVH3zT
MyTF8V6zrWCNqhBTJp/NRXKZZPkoDxwlse7Dybqj4v1QMNs24iNU5q+DPvhGni2dcUqlc629v6YJ
OVZybfRUpueq2c6h9RiXE07dPtI3lIZQHdrq9MFF/KevR5GFwQHEF/mUZ/fRwXyOM7ZtfL3qCah1
KExHzbdOt/ZDpH3/4KE54wi/XUu2/RR0ECSrunX22tZ0c+i4NQ1Zoknm5RK1bsMu81U4lWIVVcm4
qTpExGNnP5bhuJLrSv3gbv7jc0toFN9WpwWGHuf9Ne7J6ZHrrm78xqSHxRR/EdcQXLpg9sTUv07c
lktFSWJPxOWGdettPDTSB9f8H09Cfxv/KXgsQpP3J5FieId3XTQ+RINHquG3k6JeTUp3VynVA0u7
G+au2a2NHzqcB02ULNv/Xtj/w3rznE39dh90IKGE/aKW4ql+f3zIaMQRthDhBnJ+/WSQLp1Upk1K
v9DHwrRu9dZH8ZeuzdqRXOF0geRGmkFEnSr5XafpLrv+FbIUMB+1lG4tCkEexVrZ+/2J/vpwOjYB
gaxLDU5S0c4eTtlGijxDAWXi0u/jXrP3iWNvrAUOPg/S+MGs8uvQyVRiLtsIylnsRs+uSjuqZt8l
mUIsVjt8x8342dBK7QfK1Q8ewjfEwfv5g5ecg8ExpdJFW/L99U9QOaQi1WVfqdWdlFWPMxqf1VS0
NwIRHmbSMXPDZirWdV7sAYo4HlvocVvlmdfLaU5LQgMKhRPKK1LrqTPtYdsh7HOrIle3HW02V4mi
T83A/dEzkhINVTRe1U3eoPU6dDDxEnbFB3mONuf883eyZBlZEYBfHmxmhLdn7ufpv9bpHgcpnKTW
7NYto+ZKQ9PoG9b8TBTXI7gwTAaI8Nb/3TPCcVU2fjwibzuG81lg7IvIxC87+z0bN98wcvsTbi18
D7MeePFYfDQfnM86x+PZ0IypbaoISN7fuyjvEjiazew37AqgCMjGJzoL5gdP/vlUsBwF2DoVTHJc
lrXy+6NkeqzksZzPPqiVDOFP9G0W8VOnV5dtLvvU7vIPDvgPt09j/wlYV5FxoVhnq39wNJFtQEEj
WcgKH6s6Vend18+ksLwoGTABLEuxm5R68cFxz5E7Bt90WYtDJOf46PfPvqmR2B2eAIADWV00bsXs
p5baHa5punxjq+3VofITI7m35x+RaX8u5PjatItL2t/f5xK4u6LSYnWi8oMx+nww4LTYoDA2Wggl
dAgC72+AKFB/FLyDvlO3theIUN9VAO1WDj7c3e+fYGV5ZH55deS3jdcbZOlsmKOZ03cQcwVjb7gA
RYpwFYLI0S2M5iG7E+q/quyZs/LMG7aeWrxu7Djp0pX6msfDdrMx/vbBOZ1P1UcIEjtB+EXU5oyz
wZCaDeM5jgF/atMfmUn/isZ9nuaeI4rYJ2lvvhyLvrwAxEnhIUkby4Vc3n3//Wm8AZfeXxoWCrQZ
FLiIDJjn8PA+q2G2oZjwUc1o340q+JoO8TWOlX5Dc+w1HXvzbmBtE8KkdcLbJqmmbUb3K1ed6JNk
N7sUmP8lUYTlVqA+dXUrDAvQAeDIa10gzZHm8pNFevI1IbfGjjgSBWP2PPpQPYqvtLeNbanN8lNX
zeom0Etn00d9T92hqLFS56hdCSSnS5x7GTxmXBjFpq4LxDvYdlfmWKg7oSffCsmy9sTKa3RWFHHb
5SUn2euegzQTT60K3FQT9APmwgU7QqPcbI1DXZJqGw9ZeZ233byJiKRdRG6Jx2I0C0gnG8VVltb6
obMJwXBNubEvxKik96lVJsamsjpt/uClOJ+PqQ2Zlg7G3tIYKohwef9SoGRHCp+RvzHmvfHdzurg
XlWCYpvP8oOBC8H//d1Xf30JOZ4NK19ZGoCMg++Pl8dzYUdkv/kVwThAfysViatleHgngpd4UM3Y
ywRMKzWTxC1OsfELrd3kjiwwi7zP0vwxJAPPQiKki44eTuFKWaz1qwZk4MzKhRc7ReB+K0+OunKK
ejHj8UEo/RGFoSE56G3/UUrSL1tXriHlHJKZlmIL1/FsvJPooSdG74x+WGh3Rqjf81x+w8z8BGAr
JUAyZJvYbmtL88NJevn9Bf11kKfETpUeXjsFAdM8e6kzRNdOM468TTiRVha4j5vGie1rIuJ5dswo
2NkDOeidiuThg0eHCXl5Ot6/y4zvNrMIZwDn9PxdjhTCZ4KAMkSw4ATWaUJoJ1JYEpxLu8OoVpnV
1zJOQRlBRbd2TRUbuWvmUn4dGHnxXdhx/CUsTFDiIo53RWuIG+hk4CnmtEdgQKrAI0I0bYdb5Qfi
KeWQwIu9UFMlO9jk2Uw4jgtDd4fIdlDIQGVYS/FU3oja+IpA8iBbmbJV1VK/qOyy8aIxv5+d/Fkj
hZ73rit3WtuqXxort56m0qlWxJZlV4Rti10WNNa2ImfupkPGSlCu7NwOE8z5UVdbIDV1n+NigTy/
I3W82UZ2ot6VslWWuOeQCTDvbQu4YF+jTlY2CSpP4B+9RRRpRduStlz7GOXleE/dxvHTxSXlBxMx
dlWdoM9wSuoLPkn1XIgcAuZl3IJYEtLEv4NyKC8C6EeDa7XD/CyRbvzMOlu5Q5xlPBui7uuV5KTM
noRS5QvisvoqMifxSAPEEk9ff22DB9rJnRRfZ5h5PylDAMUJ+b8r4b6mTp4kihch3n1G+UBCq6QN
shO6Nl5sn5RbNHhtXdQHUpm7Di1yEayiKRFXBhF9HulSISHvVZTBr5Uk1dxMQce1MMf2Lu+6BuJE
KFdf5yGr1m2dl7GraES3KLFSXbWo49yUFIgnW6ujCwNZ0DojE8pzQlN1bSyw7mBaADIa3Aukg1PW
/cqawlChCcZLkKyRbLM5svyC2DJ/0sp6P0H/2i7a/O/k5/Y3AJfN1ZQ6S478GB3g8CT7SVfjjYWL
lh4CqjtbTmhAyjmP2qQlflQpVxFYud5dvPxeNwBIcrXWxryB9+RVdFPVMqHLKFew3vGioTpWnA1c
Jhu3gdrUG9gatbabGjbF69Ic6FWoAJxYu2sZSrLIttGlOcLxkzSSVmEyICk3A21nL5kh8Ib7gzyZ
8T5KQnubNe18K0tqtADsnQHQ0JhN+xkU6CfLZPEwG5VziSo5oMYdf1YS4Eo15PBNVzXyA1bH4iI2
K8MvxylYt42s4AWKi34vSLXw6sJ0HtIEKa5obOuJyPR6Oxe6qFdYbqOVSKf8S9wXM9NrMV0F0iBW
KuAp26UJre4J9q1XpBn7ymT33pIdyUumQF9WRbXXS8t5mIbB8ZvAELeNxPrCJXi1vgLxF6zLIVtV
WGi5Ih2uvyKsVzP1sKvAnHxRt+MeUY1FpjJsKBHaimc6Xbyh1wxepKlK28R3bkj7bhrrg2EmzWde
k6+9RYfXtKsMBXMybDos9DunS529bMfSdja6GIO1ZN3FaWf5IgycR6Ek4hb89vxS4SJnuBrtdcWg
eZtSX77q5QqDdpbaBGhm5pVlEcbXAEf4pjIFvTgF+qowyGlaG6m6ebunSMNMrICtfsC5XbKPA796
oVROJLZWl6Ye4CS2flM8dFcBzMPUi0lqulPoENxOhd1tUUE40Brk+sKuwulaSol21lpx0+equAWg
HF8EIinxzcrmWrWCyafrLfnwIs2VkA37omY3jN05eR6JPe7xTyUSAqdO22amgWejZSasGsdXMT7f
xGxRbwgUCVqXWqM8uCox4teQMbWrsVto3oVCWLabpIaD7Qk1KpihXrsyY2NoQc+P94VU+2Y5z59j
JHsHK+H55RANdVMkZ5DqkTc0TaNpq7cpuOvQ7u6HfkCwqcZqOfoBE/3XDPvDAUlY9VXtoYi0mPi+
j6JAxlqju9asKt7k9uj4eZHTxIfiIeMQ50I8lgBDQuz5Q3Ewyn7bdMGwr7MWZ6IdXg+O3awLutB7
cnSqQ5xm9icpKXoPrmN925Mz9TTjkftiIo/+VDjR52IEnm3Ols7YExsramjKQZvkHBf3UKySae5v
rKCNlJ0UKv10VS0Unb5qEwgXRVJZ10T9Ncp2Hgr7lmIK/BPyiqFl2fwx6wjrfrAGEftCdkbVK/pw
ENuiaEiPz3ThrK0O1h9XeDTYqimF4lGlTQTyrEpyx3oyh01vhtY6IneebiDtXbFK62HeVbNS4Ugs
ik9Vag71yq7NctUkzT1KypHskMa8JvWgfEUVK75kkSNx6HYY14Migi8ahPoaplgZrcd2KB/BAxBK
gULWLP1IGNO6dZoUUkPUORedJX+f+9Ly+6Fbg+qf0Z7XdYp7y0DzL5IvCDqzTUy2pwnqw0YdKcXj
DcXx4ckigeI5lfP4rqxECFJZM9KVI0a1W6toN2NGcWn+KulE3nt6ikx2xcfnWyOcGW/kbDc6WvaJ
/mj5Yy60dKWAEFNcrtd4bwptuqmkgapIOIpVoRslQMyk0vYKHoV1WBb9xWDSk0krQh6s0RdsT55H
R+0Og6GJ+wC447wWihQdglLXXmU5/kYqg3UddkbzXaoyFqk9xqB7ojLsiu7sJG5QULKqSSvbup+B
gHlWaciHqkrSnZP0KoXHTtyxD7IQ8qTZBVNq9rWfZWc1DA0Rf0WbM5jlq6YMPxPJfcF+p11pYPVX
4B4usib5ZBoDhLShdi4lwcs6hLK2o+poa74ZsMHZKJ1Em7saWQAborid5EzdyMrYeREdyCdSEfL4
wWrnr1OsR/KaSRppc4+HGZTmwA1qS97OKHL2k1ChU4b6NhdInnmb22FD4PkNjoaCmAwDk6cLz4dZ
Tms1hmBda5jarYI+AtfEFjdIOyPE/8sqyOnDaDNECH3LoU1nV8R5vYXtubc5xyuWK+0NA2mGhMd6
yI1lHdNkzgX5WpkrJ8OnUQnjNVN3ciE6SIyLvx17kX1HxtvKyGXMZz3reSkblPUQZVsgFQAs4Q67
bPNat1etL0VAvnhEb6qXLKiYk/oj4Jnawp2c3Yo8CN+uLD+XenONXzUGoFfYrlOOj2bSS9usFZzy
WHFAQNsPXKH0W16THZAWsrVObSs81E7N6tp2dqkxCN/O1fa6I7t1Rw5RDmI2El9MM4/3bRYyAjXB
9CDLWXdRWrwqZV76UAcqfPxy6fWtQPcsSpBswk6hV2qbuk+GldaOpV+V27gSk6eHyR0vc7aCqHlI
q8JeOdgy/XbSbjpzlHnzFf2THSiCWqKQF+oHwtcujorrFKfujTpXbb5umio6TAojqEHD8FOTROVm
BtB4mKfkmrmtF8uVYQU7sd7ALQya1HRaZFuQLGE8tZ8M0dNLzXKQQ21c345a6FzaSv4SDAWIyYxC
kmf2pn0plh/ITZeESOzizEWlBfhP0nU3itH5tiJttmzA0MIOtdhHozCoS4U9ZobiYuDt2oNO7Jaq
vdI9h/nzZMXGWu7S0St5avd9OrEi04JoU+sZFHNYZ5dqb5iMWBX3kExqPw7ygzAK5SDpPJsJa4wl
fmdLpLhYR61TuAEZavz5+KKZUuELeAyHKNBmz2AxCCcr1e6loKwvMwLVbgco6zvcBPJN2Af1ZlBl
Njlln0qmp8gjcl0apoLhU5lI+lPzTd3o0705Vp2bOGVyqycmso4619uVNahl4splYVxpIeEJbpRb
euaWEk/9zMbNtRyrvqBHEje4CybsQRAbeXn6WUmmlVLI6dqJhsgPtTZMwTs6ePIlbX41E7NCDGw6
SJXnMBhYp9edeQPRVePRsZvyiViq8POAtHsHNkeUa+wtdkhQuDZ8ais22asEO++hxlp9AK4l1rW6
KNvCKWCYKps5v+uzRIIKhwDP6GeTBQBQaWpG1BLR13i9PpNbAoH9Us51cYtTyngWQ/5DSmr0eNSH
NW465GE1li0powqCo8RTpyrbjCDbLylFSftw1pI1lLfkNsYH5mJOcb5GuVl8yQeJyB7om5tymfOV
qGD5ksVc1BlkhOlCpbKRM7IS1JkFd1JbhdeyWXQssed425YqrtoOH4fIpPogcgd1tAGbrpOFSyHG
xuRjgyOlFzR18+TnU12tFYegglXbpYEP0d/aDlHY+eaUVS8Tj5cnh5ZB6JtkrQ1WjfT2iWRbiFeT
dGPkYbthj1BdvolpyIxS/HTOp8FVglJ+JvgQW1xjK/sg6So6YzgfKurNLhsce93OoAqSGKUSyV0e
Rsz/I+/MduPGsjX9KucFaHBz2CRvyZg0hBySQrLkG0KWbM7j5vz0/dFVmWXLOSC70Y1z0CigLtKW
JTFI7rX+kaHOxKOop+H4omdRuyO/fNpVo7xsyNqG2hOPS629OWUaPdImm3whj0PfLX1UvOLCRN6h
Z0QhW115R8I4Lgy7iq9njdRyadn6Jq5n07et0YjIXPLEvWdF5EnWi+3P2vojKQlKMeTXeBdF7du0
9Ab488KArviGoGpjP5rMdF1Xa4empg2vNJz+kiRsaz/ZXngp8HrtKT6sN6IM9U3k1jysLYyTEZXj
Vc/LivTUlv2FuI4jQPliBDE+010J+HmwEc7jZ9ESBz6kCjG2ZU3UnY15IThaYgAafQJ8mm025vsW
SOTo6SClrWlfCjl2+4WcrwOWzp6raFbWxTj1rR8RfuFXhFJ/soxsvKhrrTGCUOXcv2Vrb0HYyiut
8DjvWoOItfNiW/GlpotKR4nPwBjmLvRNzXnqD27LdFci1c1TEsGT8CIUekQc6moKjud7ulPk5TxE
7YYqp2jtlrP6i9AUw640iyQotBKNlc4rycurQmFdxd3ERav2IANV4DG7b0ndz0LdRxpMSkDdc0al
SjjXbdbd9BPrIsdOMHjm8BrB1AdM0M+eoaabOZcgYQj2TpEVlgHICMl1MpdITMNrz0FwJjs17pYw
9bYmNrJlIYFbs7SnqU0vqCr5WgoSGMlCZIkbyf6hdkVuJ9JXfaYFb9929YXVE2U+hs1yJhegps4q
XYJuEvpFJJJtqkNesasESKKHDbk1DTDIvPDEeumW6gCN7BLatuo5gnNcTwQyUffUrIzXbgo6ZliV
HYRuiEg0nM9za5YbUpuyra5J5yjMzA7spL42if7d0g9GF18s5i0NOFAYyXQsU+SyS5TfhZmLWDkp
PG6xjnl32htSf+BDeOmi9JEL9Tjb2WG0Wuxm8mrsi+bYcCJb26GNairsQ1eFKOZMjxFlmT3b7x3C
/lwStk9mToi4MBiCFsyZDm9KtNAU47h+YubzyV1aEiOSBl01HjLtjohShNhRatzgTBq+Jp60A12U
nxY4ygpTsRoDFQGeeEqbtrPVUayThP0+nXAs8Tx5frq+9mdulitJ92rn14BFxHkZ+7L0OnR78kSE
FrYoMZifBmGesXlZwVgU9Y2NqM9H5fUpKYxk43hzht5LLFdl2+Tbmk/zkKxBikSTsZl5g2ISMkf8
5xH7fGJ6nw21POQqYpVka+cUxS5Sz+kb4EQWNF7yYExajxgzHgiT7d76MCUJl5Ta0WK5Bls1TrYx
GFtcJ/oxdiz31sQNeJPEotoIsh0OaOOKm0gTFxlb8s2KepMLN/b0Q7h58kjjYsXxnWFijjvjmNdR
fqM3LXrJJtrpo/nkRkSVmyWzQ0ik2FFObcHDNcqDxKL25IhpOoheBQNE+c3AaIC6r5tISNDqO0I9
YA0kq0uISfISjBv+QJqgZfbk1DtJtvgBa0RxozVpeCQtFhk7uaEGwkpMgj4XADQtR1DQ0kdUapwU
WOeThw6QRwLjIO9+tReHAyoXksRxFmTzZiDofE9BTUTSex+/OGAiVw3PxK3DZ3CFXbu8KnVzdjfu
4qivnpxjvl2cQkvMXXdAEh99dJx6vLE5k9+mNNXuyQnPvoV1MV8TZFs/q8LM7rpORwbv6CBaTgNh
P4+22Heh00P4K4OAVLgWM4q5earI3pht4/IoGu1TZKj5LMqk3U9eNjyoxapu+XQ7nRCZJD6EIYNP
hFfo2mmjfAtVX1+VVRrmW/adyWf0kVchVgb2887CpjmNJNLE1bIh2L8/duWUwGS1Pb2QUw7umCLd
Upa7m1tJNlUzdDdeJk0/Gub41IdacV+0A9m4ic1U42KtmrdNakTg5+xH0x31jVO4o34BlD/DTPVC
KjJABYpKb0t1FR8TdlAtvTI6Xi+G6+RfqENANeaMRIBPyNXPtGXZeMOKmsyzwnqkFSL6pDHaEKTu
bV3qNw0fcE7buE1T1f48cUwUi+YFdeeYj4kygdGcKbrnHX8HohfoFisxlD+jyX0G+sigZu8a2exJ
m0wRHLsEknKAka6O+SsmSllwm/Re/rkrAB9UNeGad7RvZoaqTI9rEG4Sy5elt7bA2ofV6BlMSVlu
NDcC9HV55pqse0zc5oJHt39te8CaNl8tsbHsAx0pcF0R6xuFVBdSgW5fZvzqtATZ9nWL3XwfO161
XchQoGwqI1obFHtjc8h+1UOO6M4ujJ212PbXeRJeYPd4d3sGPTnEDCYjptmEYI3rVQB6AV6vBVpk
kCyxDIRGWwNhWrFX5ng1e5ydDRILLh1IHxCsuu8JmPCBrwbyCXhR4JMU56ynDEzvTbmdB7uMmXIj
FiPlrh2sStd8RKu0sZiTe9sAa11/X7jnuBwforgU16YZDRtLEXOvz1V8IJrX5tgd3atEyUuyCXL8
g8aOqHowqwZt+96ojP5eWKLYD9Y87ACrc40MHkpNzCH3DtbYT1TQdPVz2lbOS5km2VMrOvUIriYz
IpLnKN2kRlxdFXSEvIWwBFcljNDFpAETr4Vx180i65MXZemaRXCa3TLdmOUcP/411/O9K+lnumWV
kPEr0N4Ox/5eZDTChGUx0X5bYaUWiWcN553wHojA8s28/liGor6n06R4gHP5yvHE0EKfsoNUj/Ko
F7mO02Pkyr3TsOrnev4gxrS6VNVCrURSUpnBVvM3P/MfMOE273kEHaaE8EVG8jPhZ4EwhaOZod6s
UuthTiYvwOMTswTUhO9bCLXU+sYx+uotNnmQFKTBVVoo61hj4lytP3POcNT+DUP/K29mOyixhel6
rIPEaP78Y5l62dCWFzVbA8hbofiAj7oNWTD9klbvjUUqtd8oLf87QdLKb777CBGa4JFYKVDaqd5x
hY69cEd3SbNdKpFfelXY+LOkx34Txs65Ts0X5OkPM3riwG3TgRWBQd2GMPApsypP+dqZkbFoAT1k
R1hQ92ZMLAzMzWxuFg22rViMCvmsvpJUrYBMmMS0gez41iK+9UG0HSY1koPZZ4zXsG1uwpL2GFGL
bRmP3p6MBwR80PPXHl7qV23GNeDkmXEpvSLjXFgq1m4pz8Ax8YU+LMNzm4ll04ZFv9dShePfEznT
TPHsYj2I/CEV8nXh2SEnBQCc5sH5618/FL8o7xwb1TVuFE8g7/9VuUsoBIrREbloTavFZmznvad7
3g1IfLYnCwM0qJFOfO5dLeF1k70lQq4WXnvM/oYP/UXzgbDCMDxqcCQUDg1gP99SA39SJz11Jx1+
r1tCd1y4CnM8ff99/5G36f/MtvqT+emPTbL/Db1Oxkou/y6J/MXr5FMnkrTcO/9xtn7/in+bnaSL
OQnYmtBw3oj2d4/qv81O/JFFqh3l4yiOpfjJ2Wp84G+KVbnFk4pikZfXb85W48Mqd6W3fo01QBv3
j8xOv9qFJO9HkEPDMldZ/3ttUjWTTjC7Bf1HRSc+IZCgy7CzJt5/aQsrmZGQjoZxCbw2b1hlHP2e
RujwgmnEvbK9hh4BfXkKR2tVQoDqsW2o8LVSuohXeyslR2MuCn8kiXinVpklZeL9din17pW1WD70
fcTSM7aT95zlpXuMCkt+1RKystFUMHNM5OQRP5u58jjOUnK44qclSiLecWGMhrouCBwHf8X9D5/h
6V/vxR8dv+/f0pLLsj7daBAR5iOw/PmRavOIiKPQEBtFiDagpFlt8hL1mK1MaqOisrqgEacF0rWL
/f+tx+x/rn3Q5g32509UUCnc43fv7OLr1/z7mXKND7a0DIGS7t/G7/8YCPF9e6t+c7X6uw4ioN+8
4uIDX0COKplDAJvIS39/ouwPq34W4zkPI38FFc1vxsZ/3yh/aRV/f87iVbdJDjOZOVB1Qgb9fOdg
c+11Kuuy3VhRs+S7+oDxqsrbS43sBtAWctI3TZwbN61huFtNk2QEV1imzSKtvmStqp9/uHZ/cCf/
ekwJnEEWBWm8ZQzdcldh1A9i2iXi/M0G19nOkyvOsXLNi1aSRhWLejyVPbw/6RPedUUyf9DMevgJ
ZE2/ZTtbzn/9k8hfRjISXnmouDSrWhzJ8runSlawo8hfjC3GX1x4bkFA1TQQHDxH4sogoiVu8ymY
2naKyBabxR70WF258bDSfqF+vYCyn2D8S2JzTfPJCDX8LzRe7pZE8FYoSQCJuy7fkBjjHTHITzsl
Z91vF/2usbvX0FARhfRDf22R53EM2yK+qdSsX+Ly6gJlmsibqzZpTwhCtDsnrsobo3DsK68HXmfE
nVM/J6j0m0kR3L7I+vCKZtTyaNnSIYMpvyLCUO1HfalAGRlLRtN6LbowD4Yq+8wPYh40oP+3AWYr
mPCYB7WyzACJ7J2V51eTF1mPObzTLsFZ/5IJkm8mpCI5aQCNbr46WvYsU/1mjOuHcaAIiBg/JB1l
cqT2O39y05qS3lrEt1GIAMqZuMCeEixhemT6umjm7ahadVwae9lQijjtsthWD+VYZiSGlOqCSDmb
LiG2C29eJqxFFnhtaQDM0wP90aP48dXthmRrE/HX+3P6WjSUdPqzq+kfsdSPsGhg2z6FdfFCKM38
tVwioN6CLgSfCjH6jRNb9fSByNZ6occ6yS9tR1xrIk7CA60JQTYu10TaHzgm9EAbHmtbf5Kknvh1
1Hh+AUDsa7L4os3tJalp36QhP1dNjPsuxxfkYbc9RFQH+UONHjPVlTzMvVtuJpm/eivCxxTXrJzb
RT1PM6IeuzuSZdPteyA+H4UVGKc9XumpFz8YiQuxbOHXTRcGVtLN8OGbX1IP9cqKPMbGWlPVaRw/
ppGfHS8BMI6b65jeyoNWz29pEUl8BoMFrae1e0A7PWhBO0VaH6iVesrUIuCJw+5Q18QGK8qwDmFm
30PM9ajsGzqfdMIHHBfyf3Q+mktF25OGYgfxlK5vs6m+C/uW3mPdZKKsWv1Emso87Xo39HYR3pxT
FEbzAcmA94CCjo+0oWZnqfWVG1JhchkmuvhIBsJ0SsyuLAJ3duorQQ/yCc/qcF12Y7veye1oARZk
th3QSKBhGMB0A3Wuxviq4m2ySQx33JQlaBnGovkFv1x2qzVyrxEqhS4pszTnqKLKFNuRNMnwCtyv
jj9Wgxwx1xVSkwksdYkymfBQD4De0k2i5+pmErd6ZU/LoSWnu9o5NgFBe2uscxQPbvYR4fJkR9lT
uVQX9FCcCZIlWHLAE9CFfRjMHes8qbQKXRJJMvBt9aVpjfYdbpguiOju2hkAqQW8VVsDlhsvOWMA
Q96SnVqbMlBq1xz9YkDOHYN9zvbnwgq1r3rs9Lee2+tnDdPpkWTArvfD0GnetCpcgsrImp2GH8Qn
LGfwW72Oj92aUdUwwxycEXEUKRfVBarFmM0GFa455kUPCEgsjeuly6e54MEaJ12xrEqP/HHEu0KN
B4K0nG9Zx/FBIN+ongnlaO7jUhHRQ14pgDLqxtRfajHeeOkA7sdUk/mpVRMiYZNPV8IB7ifEz4E9
c6O1RjuC9Mspuyu5w3incbueisnuHmNSd4Gg15YCWua19ALbQpg9LiQiQ06bonD3KBhIbffd2G7r
r7QfoJwr51SEN4llEePsqZlv3aVya3Jv5ryfahupCsQehaadfHQqXZxp+rgmpND6mCVheXLtsW19
uFZSXDNLPM3Gsk0aejeCtmz7V+bHnhQhuDaYVRouU52EJNEN+6r2apMTC8t5OtnjNsVojYousS7M
2mH/LPu04G6Hf2y8cLrsYVwJU6l6cc7DqmDJHlBD+hoxwrOvt9N0Qo3w2ZxCrwza2UXaMpfhdZM5
+YO7SgCDPunR0AFEpq+zY98n7LUORCpKhJLk4RO3zHRyKNO9BrBCmNCUsdZularFmRAEcaZ4Zjp5
bm5fjKEi+3PghaETjevTI9rfx247HpCtF/cRQq97Q2onnveR7qOQhGaL8h9/CfX2GNkOBbRKE1tW
5TEY0zw/oEgr+BDL6AUVElG17cANPizFnZTDsDEbE/dsukrXPXpl69GkKNDMhvrcLo1J56VAxUxk
lujuE42e7k7MEcoVZPi0XnYy49XntrpvtlZ9dGJLfqp5D0Fm9lV6HLjEIHKrnrB0bHUmJgCErOmT
EF161OzHNi6CpKRacCTX+5Y2apqPSgT3gTe28raUMbR83mktGqamdLdRUy8fSRmjPXewzL2Q2hpl
QkvGnYZw1iDA7gGFjR0d7LniNTBM3bmYneuJZijANd7Mc+JWPPoDmrVchDwvw1gNgTb2PexOmp0i
lprbcqhMyjtNfV/QBXZdwAA+KvxQgUaMlRZaREWiF7wU44KwmiDW53yh7otQTfOZgDWshH3qHapQ
a3g5xOVZ0eH5HDW6PMaFXoPB5cNNqrXeTkZWv+e17HFNee4i12V/4digu9oxB4OQ49nxZ9EfsYab
vLWS9KmFVb/rY2ZCckTbLe3t4dUCu3RPwiSZPrLXdcTNCNMvYsLtZvrK+jHwYkdRmuJa9bOn4Bqo
Hz7rSMJeEqvnPpygU3gY3JeMNDrYt7SKT0PGkLoJLdXsJjQTh3mMowdJxTQgd2nIW7B6usqXHO1l
ukwipseysC/tWNM2A1hVsAzOilXLzkWEoRaeJneI20vaFkvSBJWp1uq1aJN1ctvgwd9ZWhqe2gUU
fqxtBSZtlrdwqPURoZLxFmcetP73Z9Cg0ON6jEvgT2XZuL67eDmkHFeEvvXpxo1mneg/pClmA7xE
smt+OSVe/fz9BRElSX9NyEL4vOSju6HhOrypRVOYTHA6TxoNsMkF0eRAy9xZ1TbUJ1366WDp0eUy
Ymc76nR2n9uucNn7EuOc98rCqsSVReripa7Z3YcN7FMyrHLa77AmHw7S8Yl2hQcY7pW4xKZtHdCw
8ax9TyEt3JYbfurCaa+KkKlO0r5z+n4sNwaxgP6gGu9bGaNi8SpXvZVK93pw1QhZZpbqXFtENFAO
XkuD44bUlCH0yTSHbl1Unk67IormU6s6Wn1dMT5RgOcG+hCFJ/QMUJL9OtzbK8hsVos6hp4YyKLC
sHL6/h+ZNLghU9vk/2VYI5XE4Y98HM8OhGpvo1bQUptf4DsW7ngN00I81fI1tovsm8RreDHlNAAE
liwsxMMRUmQiC6cTHGr97GZz/aTIqGX0ctJFbEQn+SM51M/zMugnpDzRvsZ2ga4ydxtwPpgWX6Wc
Q/ekbI5XbTUsamvpvJiiuee/ulYfnby0JXZgRZXR93kfLbv516ryj7CuPwaofsKw/hQO+28IY/01
irXN/+v+JR9e3qr2RyRr/aLflm7nw5rHACLFBmc5uLl+X7o9/QOkJ2sdqCKZM+aPa7f1gb0T/IQv
wv3F7vf72i3MD+tNTmEEtvsVCPsna7dprGvsj/g2vj9GeMgU7L226wKL/bTmOhYV6+YiCcgfwjMF
FvKe/OMK06FcsLFmYb7TQ7vbkuLGE6Xa9ZU7oH6EpCraUxcRVSgTF6tKZ60PhDLW0EoEnfNzJdR8
JQmhXrtzouljhEgiDnRlqwvhddOmhCJkys6TzyH5sHfoWIgZjuJK3NptxPJJiu5VXRXxAbvYeJHY
xiQJA6LTycE7tCkqx/nSdtgkDBtoDHXwINMt+sR2S8pGyiqJAPNTnGjos2w7m5/KVNXzJoslPHeo
FuKZl0K7TVt6hAtR2G91Uja4wZaYfIheNaG+69F1wbMMBqxNbykiS9es3oOZs8agSLGVs8ntxPEO
Kc9th3jMkJBiE6carNRyPRki2zWOYX1OOoAUhLV5BnFPAzfw4Gx7n+oxsl6ywp4vw7zQN0SEj59Z
B0LPrxXyDMRoFNswF89IrN+0EqcE8p4ZqjqrLTvf8AEU2w7N08fcMLGjtJN5FJMep9syy6jQrYd9
OXaXTBFys0j3mx7Z3TkiYS31O+WZrGcL8o4GoDANoD+LIxFI6U1ZFzjf8/SNwOuJ5EnI38XXvYqX
H1Y7FLC2lusPEWdtuHHqvkIspVCLG9g/D1DI9ZM+d0/0lSCRsko0mkWG+AiZLd9zpHk4NZ4LqzMR
ika2xutTuyGTtB38YRiibyHQ4j7TgAuaVDzAGt8o9rZjG/bmpms96zNS3M9ZPCJksdEcMS9H6srR
mhjaIqcys0GhTRBJsjeT+pLNodyNDM9HRofjLPubSNFg6mQgpQHBGYqL4lCS4lLfRvhcPt/SlSyP
GT5BP6KU5LxgtXy1u4jMtXkskr1dd0vHDeS6n5ZFkEcnVgl5PZ+XuIp2xrrDdiYZBn5RuqKE0axp
iezUtI3ajk2bBE8aDPP0fnCSbD+5dhARdud7bpdvC7P8Jkf0OtpkDNtIadpXm3I0f1L9S1ui6ND7
7mk05tu8MhGmZMjpSwEcQ/6cX6Va6htx/1lONMeF/NabUphf4GMLImQlbJThaTtHAQU1LMUIAF3t
QBnVfEFPGir8uKZS1CO8laTTw9R5tyrM+PupKM9Z430FCmHNrZBS9FV7qik43FTMBn6luE815IWY
sJ1quVu6HrK40BwyjPVc05CuiOkwZlHyGTWG/tRaxrKLjHFkfpuxuFCinrGyG7cV6regdtNq43Yo
k2i7GNHogk3lhXycOaqDDvfEF0zCkvJAocwn1kSbGyhs+wQYJSO+sUS9wjpFBmBhiFPbI5vLM83i
XoVlm236I0ABWHXNvAxEYw+ACvOwFsEipW7deE2wyclExpdvrrFkDiCB7zSV2LazhamDodSfrUjt
iJQlynDMpEaDQam8R2NaoRi3nnkB6cuwnVCfQalhyjyjm9FoBWwSN7rRR1ftrNle9lR2mWrTz86d
VdPGg7w57E5s2s2l1zTq0xyZ4f00z6N1qjwAUATDSRBryRdMsUMw6nN26eE5PeV5Ku8rfido65GR
hLQfmW4iMWNkUKq6j2ovPHeDsxwQ5rMSt53aEBWRXbp6rTb0HUc7creQuM0AdqBiqDayqUDxBU+9
tjIRnUzuv7cfiDL7ODCXXFdTXs9BkzOV88fl3h4nheJNIuRGORBegqVOpzlNJTsTw8dXlAU8YZNi
mi4tzgwsy+G33mMVOcGzNZ8IFat5gmUt78sGIuI6d6gk+xvyVvx6uEEHAShjuDR0dl1O0R8xXKMs
KZ1LBhv9uXdTR7XpN7Lf6l12WSRQpFHZM7eTncGHBFmBXKzO+nKXteeyaj5luFHxJC3qX4QgE84f
p6Ia65H685FrwlpZoO2SDRZK++efykzJVIqp4d71FAQFkxZ+svPxcUEx6tcJ3rNBLGexsF335avJ
zeg3eUXPW6ydUdPdAOEzkleEXK4po7VHO7llF4Wvd+7ZJCeH8bb/VlTV4iuVXq43z1/D0b+kBdiW
KaBLHWhXnfSVNaHwx4sqWwfxbmjx47Ne770mvhxndaQM8cWFF/fzOjxLrzrlYAjw18k+zXULvGki
RaXZ9jLbR0NYHKRw/xUi+afX9X1ew/efy16VCyuTQUTizz+XRRwzEmJUPQ6dj8FUl485JVfURrAs
Rw7ISjccvl+K/2fj7k9D8f+g0OI1V+zPeahNVSQlLFT5X3df6/5Lnrz+OBqvX/sfjpd5lAcAHzRJ
ez8GWjqwtYy3tu2ScGVDsTI1/8ZIeR/I6yEmiWlgzThZkwl/43idDwQyoCwg2oXEYVQi/2Q2Bj14
96BCNLnEY3I/CZeF+j3JC3RrYCqlZ9DuoGau0r7V513FKrbsMnCFs5E56bh1LTVG+yVUKcIUp6MR
gPkxv1JCR5lralmEYsfOZ/6ip+MHY1ZkOu3j5GXpjQgVCIf6G8M1+QWZ1aMAqmurfyhTtBOBM4YM
GUYXccajFmvLC2siBpxs1tZ9SHD55YFOHPgc0NrZzX5Skg3gKycl+KB0Zk35mVRuRlYyo5vfDuPa
itI7IShyarFBqoocSQ6BzLzJjM5+FDJF7y56t8DmW0xaTBCGcuptWDnDV6+3Hb+2tXI6tzqK70Pm
uua0qS1pDTdNTJrRJhxUvZqZY/0LZdzhW1pS6ExrVUem4GCM3b2KctyYpVC1F5B21B9Rqnn9Zdot
WMNx5qIHLuClaIguF8PZqZGKAx+x/lwEIuqMdtcJN0GPSsoxAHoxmDAqek+SFKfPQExT2benwV4i
8M5uSV/EVGYlrgS+MmitkrAwJPWVCEwsWQbHaQIwWk1dH3+Ou1L/qIWS4LpkcSsVFJZbDDfj3Fsj
3tWx/aQwQPFC88pODFsNXZ+Hnr7OzoZHihD0vFdcm0k8TMQbT8UxdAb9ZXTc9CM0gPMlKyNLMXqh
EKZKvR9RY0aptXJvmHpyy+se68ajmsCsAWLpXUb3sIlDzfyyIGGcfYU97CHybPT0oxOSdiEkw8+O
MqhK+Km2aPRhVspgrqkNjHERkj7nNkVAqPlYzgd7v2hVY15aFuqkzZiNiJUqFGvAvIyZdxogZ7MD
/wiPtT10xgajqfPVzeslv7GIELjrBlN3r1OLsIdD3Zs0MSyk7zWc6SFhJG6BsnWXh45TXFWuIYmG
1tq2CQZjNsYNhQiqo+ZioqI674hS9VPRgMCLofGsnd7MsbbpCzvP6Hgy83BPy5Z1BBNJYRw6Wsbw
MRDkCHyuG8UuIytgAVhV/Z0S0Aq+Cp3xVRQjLgRYEdfyIz2OVx7Ga55Tg16kTYxHfQposawRVxot
Y7eW4b9kn6MApseV5WxaSR3PpsP/AFg9lY23cckTvA/HBXEZymESZ4qoEuB2OWFEzwD8obsVck5L
WNhM+9SpFq6OKATtsU2GcYRGdexHdxz1T94wsjVXmVE6fOJ03/BYIX8QiUO0gDs1rx6lCiSipDrV
LOgY54b7f/jikB1+0qaJ3gzaFNkShCqKb21R0ZYwZ0bKngzmcI+f7iv1IW2/n+QyTwHdGqEgiMdN
9/jzrQ0vUJaAPJ/wbWZxpF67QYcVHfPFva4jb/ZYHhoeGydOpjOFgfaNZa6F30x+jdiQKlzsaOAx
0wARmNNsFYmKF0XObwsc1a1rcjf1BetApjUEfGh1xS6Oa32niY6pvOAlTSy2xeKGKyFvMSL1i1oL
Z3Ln2KKArgMN8FtyG3mSeZPalIlk72I0r4yICb4pdP2Vdqj+pWwtuWxpBfZQneMms0BQlx6WO3HS
BytNSwVfYot7m5uwvqGEMim3bLv9J10uJm7/jjqgoDWocUM3b9o1ueDcuv5oodzmHxwj4r74COhI
RPn9JQpjAE2sstCEMBca700CCIJoknrju5XGsmchHat2bm+iH/3hpPwD1cH70RBlhkBST+6UTebu
d0Top9nKjKj2tTsc1vBS29BgyRJtsWz++rv8EoCyfhsSDmnWJQeQTJd3oI/R0hWrphZjLSAT02Tb
ajJg13Y2fb+kxzil8wQjc/h5hO2+EkTA9BuLcp/dX/8c78dzyW9prEnRSIVQbbzPQokRBY2NNFcv
eiEuXQyVz3adqoeGnYGh4vcR5A8u7CqR+HHmZpwk4FoiV3Ghg+z3WUplCYBLu1CNTaJPCgwHk622
mRj5lCn1WfEsdP6IOwqjQYGl879ApVWib7//GP9oYvxT9POncfB/rkrJYyD7/aP5Rfe371/evnKR
668/ToXr1/w2FQpGP2F4TOuI//SflH/iA5+iQWSPzpQnkYL/ZyqUH2wdQSBCHT7e9cv+MxXaH1yi
SdENG2KdKS3zn0yF/GA/3UhgucSloyBEHeoB2r7bMiTzjjebQ7+ZCvEpbCHhK4t0CtbhCd/138VU
Wu9fCOu3s1E7k7CI/Iph+eelhqkF0pXhDMWuJbGe2uRRMwCPn6Ni7mFfVEOrkJti07MjJ36resCV
A6YTcaFnS6f7UlBv5SdObzy3NBIdkjLU7lJqbHSIEXOHWq/y274b3xreo0HltdgHZEnjoJZZ+YU9
m+0eplfnfG9cw0+a5BLUsLzM8TieoTJqHHEdEImHtdOfCh1jp8ouDS8rg7LR9mM8VDeWE2o36Mjr
ctMlWv5aLDN9GXM4ZLdjHLuZT3VWevvDPfUHj7u1xij9+Lyv1026693DXsGn9W5J1cJwEsyQdFBN
2vQlHNIF+6mm7Felt8h/0GZjp5qg4zjtNLCzwQLDs/Kw8zWmBwbnNNYzxJyYB5213AodRlpuPFVF
D2ld4OzOkkQFHWXhs7+UyFKk3eAhS9IBUpmZS2wFOrY3NQxpyqLsyUsaneeLvEmR03SlPEw6Hg5m
09S90hNVH8bZ1K6rgTqPxVnWf8lU1Vd9ac+DJAcvGLQWJjvBnvvXF+q7bv7dhVpTznn5EtPH4fNO
d4ezEPUTDvINhYQuOGwufJqPOlQeEK8DPGtaX9sI6/cCeKITPfoaWqE6OFv8Z8K4KvFw3XejTtXJ
DJ48qJ6Sz0x/xEES7Qs15f96g/7plv+LLo9PlnDQNcbKIEgLaf7PT0QeOfSLGuiLeKdjFVrc8DBM
3lPShpOPnk/5tiBpxwQJh2JYul2xePYe1/vwN3DDHzyZ6CFZGtGmcKO9h0E66paSjILKDalK5pah
EJGDgBP4m89nvVHffT78+5KPYJVDk8L286+bpk3j5gidNlmEXIi87WnjTq3Y5GwUmJ/N6UDOlyR0
03MxO0bhZaZwmtqVjAKBYOPvrv6vrz+koMg9BZ4W07T0dz+OXYSlY1TAUbk1N9dGldfgyJVBZsm6
nYQkdt3qZmgbdHV19Qvp1ATz28ZVn7XlR8foMPC4S7lL+dcJKBnK8DjS3Pd3uN97JMgjptaysd0g
d3XYUN7d01MH7dKGOgDkKI1N7iVHIMvLNYPhsnc/AuMb/xvH+v8P/SUShOTPj/bfgJ8fD/b1K/5z
sBsgm5zDQtr/i70zWY4bSbP1q5T1HmlwAI5h0ZuYGRGcJVLSBkaKJObBMTiGp+8PzMzbEqtaurXo
xTW7m1RVKklEAA4f/v+c7/DCLDWdvyX9gsINrRZYq57N6u7wxP4u98g/WGuXlZYkMgDjC6zv73KP
/IM1GJLbu/rYZOH9dxb2f5L0L23QJfDCCxbrAMaCn980MBHkISeCrJKuwJ+P6mw95g5LemjkBAYV
vY2Ay6tj1E8OIWzBKo7IKJAC8KzKCq9eDZ3pv8JGODp6QuWSB/UNLkhr37coilaEiZRvVmVw0guy
GgkoTR3H3ngQODZKDNE5cQETrgGHOeeG+Poz4XjTY11hhtvGePYe3F5Yn0uFQrYnZp2GQTLClMJF
uGpw6C+uGUtux3hGu9Gpfvf+JP//xvUH/wnC+F8N78vXMfle/Ti433/gr9Htu394aL5cSvoWsw+q
6/8zumEI/8FRjp0pJX9fyh9Gt239QR3dge6KK4ot6vJO/D26nT/QBjCo37HbDkavf2d0L9vSH5YR
XqvF0GcCnEQzYLFT/nlwN5Q4cKfG6hLTWOJtcM9O4jpzYAx/N5rQAv5Ep9wBF2VJYxcCNJoffrhX
/2JH9nHdxsfjeEv2BSU2P8BbyDf98WibDHCns67WZ1IElUXHGNHWvRPZor+gG47WFB2CJW84iyLy
XqXp6DrHvLC7hU0vYBcOWE2LkGLIbz7XhyIvrW2QtrQNODSgw/inz4U7TKI3zcWZAiXvs1+RKblu
En8gPjTNIix96dy4V+1oO+0uQ/EXg/cqKGRBXkrSGzVltPUprRneUVKZEr9bceWHJ8fcJzkmU+hm
TsKL8eHJURVzrJqqBfPDInQwKwzoJ/hiPhUis6jfxqyeuxNic9nutLWAFUfHK/3nKYv7ZkPVsLkL
CN/Wp4h5bd7lUgfJzUC5Rf6mr/WxqkAJbpnCGbTk/LE5WM50Pz5hUU0C9oIlTrM55uOFLrs6vFC5
jyw+UiOLbuwW5WtVxf1tljXZtEkH1coDmqou+U3IzHKpH4b70hxYmgfg9en+Lf/j549SJnE45q4Y
TnjbkS4oUbT55TDMNtvXjATjr4lLSlX0m2f1ociwXBVyPUxXHCw4G9/twD9YRtBVGy4QAAhSppCa
4LwGBb50M5MU9G5GbTXLJsVcXTrJuKenzr+fDKb5u18P6Q87Uz4GzwELjUuSKc2Vj+E+aETyOFZ1
cbIW8Oa07uvKUfAtgjIe97++1IfBuVxKIl7hafPmYNj4MDiL0il1Ww7qZMI3MY6Ipd3+wsHnSnRC
XSXV+deXW5bgHx8riRHLO4Dtjge7TI0/P1YVRq4fOdZ4zFKDnnv95y0UsWufCuIHi89NWTjzxdRV
xIz/m5cmj5LtvsOXRLPFHz9f2nAdMrGnVh1dA/Lk3qdQubGy2gLUl8zcVyOlFLtVyIub34yqj/dY
OksUAt8cq6pwQaB8uLI5RS2IlfrYRkqQZNwRZYihYpmOYrR8v3ukbL8/TInvbWlqDvwN0T6L8+vn
K7bQzMLKQEDUVsZUbSOjnd4gWRMfDTPMkVvea9LK06CY102AZj3NtXMqci8E81Gr6dqmC7bSmRNc
TPUEak9RuiiSyocfl1jbwSrRqHfIueqm08fcKexHFbjDQaF9vAOImWBlKsXW7jv4YGF8r6ny1w4e
opAojB3bniRzjqYxkwz3qvOcY1Cj+jcSMprnum/1DlxJfhHbs7xiODwXfW3spUn0rxhrQE6S2mZg
hQL0rF/IFZYG/4Qnutv7c+B/MkbpXwMQQcsSVfhQ6srbgXsozs1YgZwxTFRYKWBRbopVrllUP9uu
aAj6Rs4ykYC+Q/uZHl3IHXvgdp85qs63erDGrTsDNNaiD/eUF9xD1FbxU913b143w1sAx0I/ZQAj
FpIhvSncLtsHZOmtFXrSAFRTiKkoBm8EZpEmgpHiE61rgeIoxU0jzfohFJhGLdwJAJbqsnlqsn7B
kkhvV8qw+hRB2t7OZlgiFvDFs4+aKF5NCrj+VEUTXqzspqXsdUt9Cfio24lbv4yzO42CFoK3HNd+
KoPySGnOX6FeG8pbmxLzyuOTQM1CXtyuZelSaurpCn6ToYiqNQW85Yg4ySN8n3kt47DbS1Q6MDHr
+xSe5BEWxrhlchqgeiiwxDH/GaDLjoqwEdgGjYB2PqckpXwK/Sz+CtAT6jrTAyS8bnLvhR/a10YU
64fCERTiYuAiCubbSbk4A8fEn+iXcBzBTFL4Yg/4Mt4aeUHad5NxnNgEGj9WNko8dACb3Y3v4SwA
6glRRhb3KjIYXFcjpeL+WIXTdylquR7dVuAamNoLtPXjSQeO90UPJAeAwyzSA1LvPgJB43WHymwe
rMjMX+xJiovab4d9aqtstdDUr9RCniFVfAc4ibYTSef9NMJFqmtZfp6cGd5twBPSzuzBE0tgm8g6
26U9kQyW1dLpG6b50qE2uGEJ0DBIrJDOsYzvvUac08WTOHnVi6sq+hy0bTDhFfdCxo+TyChu+Wm3
8xqbVg+Kwa8i8ck2Kux1F4FEm6LeXDtJfw25egDFMY9bmwLEYYxGvU2sDJKnEdKoGhx/4ZEa7Xqg
unY1dF6wt4B4Hqyirm5Ke2rv3RnEHzXD6CbBV3VOaUxuGzX2J6N2DQrsHjTP9Tw0PSWxQPBe1hY6
QOJKaJKBQslrvQ7jeHy168SSa2h+wSoRY34p4i7N8DcOef4lRqJqfE30RKOtC3zie1cTmun4sg7q
Mn0RNNDfaHPW1gMU0uYOWZN0N0Opuu7KTy3XfQy8JgkfmprlvKD5m6TJUVMsy978Susec8PUuvcu
+4yXxs9Bi8XIAOYbiEURvKrEb82NHbUCmez7xqw0XPyUKxfPHwrv2FlEs1Nqb0eQwSaa8HFA0eW3
ukl2MN6Q/FFoZFfX9v2Y74K0suKLoYXyva6mgt+gbYNcAWNKsstYRI631mPd++cItZlD7kGZZEc5
cQso3WZj1ZxHAaHjCtwxiwoADz9n2ywa5pWHHgZttipCTKo4m/pgXiMWitCIM4+668qrBucsa4yZ
l4qmJPFH9Gb7DRa8OXydJ96Py6LOHHTBbByP9dTOZCszxKJ1Khq2x64bsSp5imzfL6OCTrVvfeaO
Ncao7gjiAk3/xqa/zoxbz7ZuAb6O05zP4c4WnafvikJF2RFZaT3foCP1IVa4fpVvqf+hWgAnamu5
UoMPPJIHG1r+oo+dS9ySiHw2inJQdYJJ2wC5wCwHNrUAGDi4u9nkCcVbr0zwAeygZJaXbjdY9q5s
lX1ncxhKk7MyywlVqJErlS462DbPopPsCyp/a0VzmbmLWd7E7mcP2Kh4wopkYGoT5T4xQafy7mts
u9sSGPm40SrLanc1x3NrlRuRmd5LUBAOWqwqMS105lF3k7H10lZ7exmpfFclceSlG0c7Wb+Xrj34
MNxjvzrLXGTRMRiphz4Eoz80r0WJJgHIkFlranBxnLJaDvxj3HP8TIEORBWGmDPKt6z/1g0DfuSV
IkiDMvsENt55dQqzQwdng+3v7E3KqSh6Y/fR1Lcze9P5gknSae+AY/uCJHu27QeCMKPkc91ZrXul
22nmTsVC2eFXhCclU1bYFxiXFM2XyVm1rsodbwXavsM+lU+xSt8Sti0NVFoskgRF4OVQVbfBQGyx
KZ3KsU8/GSqIH70oFSgrKOPmfqD0fmwzdRFBHGvXvQrJ2LDl+E2WbfhZTDo41oQOrQc49MBOhfvA
tvxRtVGC1bNG+FtyBloB84AlmGcn1yHOaad6cwoXNFt3E/Tjk9LIZ/PGSfahj60Zn3m4HuANsSeo
2wt3DI17swrLPYmBrC2jQ0vUgfvHjsu8rZlX6AYE3nXiadSNEOM2oo/lJlZKrBoKunIVBhC9FMil
XUa27HGyjH5bB9GMA2ZkYvGrESGFNrv8joJ7vvEN9EBIaod83KggzY8ojXN71UtVXXqE0gAqnh3z
wpp1iHUtEwdbQBlNC1ydSTw8iIlYjpUbECwZYAUD8+7Ikx6b6ejQcjhZBeVZnkl+0iWjWnbc67iu
CNrGhyqfLXASezsN5YrYA5SDRV9edKWvbquZ1pJvV9NFMyfttmzTV2cGWqkiXEagDvtNNYf9WoxV
DLGNX9eKyPss8174cJ39Gh91WdrEgkPaTocGVBUY6YgFD3Nw0KClQaTb68/zUDfFNkHqy5qn7Xgi
wSHR5rbpBvEWhLhw08mxH6yQw/AqL9E9tYAh6WGZabLrk7bTyFBRnWzjOJQPmbAmZIBBVPhf0R9E
KWy5KW1BmjoJp07ZpmwB25gGgfRLi8guH8bzBMUcWinbA4Xtr6/vExbrYxQl1rMdVeEpswfrwhpz
jHE6iPQerY4ICFmA/pUhbDEIX4MkjS2qgdAfdcNj1TXVTSeJssab6/l3HYpi1nxU559KoAXYsCJt
PSaWjZTLS0HsNm111yWw2OPlYL+BWt1emCQCJ6sG4vl2hquWgZgH1mq6JHUAxxm6cN07WfjS9VPw
IEWifMxuNX2/nm5MsqLAA0e3MXAJrpQP1CfvcdTxi32U/0QV5yhzQJCMo0foad9AHy1Qw62wM7Fu
6XQKYpo8TYKRtK/785Q0zTftJ9m9yIFE4abq50fgXi4LCh7jnVeNgX3ld4bZroRJov06b3A7yozX
/uj7U/u548B/y4QO8UuYeXrdIJg+dP1Qb8YR+gOCLz0k2yhVmBTgRudoxU0XlBo65Uv82VF7wGc+
DNzfCR8yyitMBCE5hidrgoAo4nl8KrRHQkCTiHvdt+C7ca+uY/o0u7YZ5b4Jo2rXhjDNszJ/gpLv
kDbRoAivOGI9cmuV3ExwmDdWlQhvY86BuyO/YdpHcVueFHLeve2idFNUsdVqbPJYXwXsD29UYg6f
3cQbQCsCgv08Yto8+qnKzlmfFVh5i0tDTd33AQfapZsr/9rSxGWY4yQPThWixbIHD9BlEh2RMKTU
mDKHQJwsbc6zmTLEWqvlTEUIyKF2i+ZaVrPx5HNQGde5Mc/feVmtYmPabvk1T6b6STrlsHd6/wXp
UZbwdXq/3xqz7fRsVwYOV0mQHjDpWdui8dHviCR6VX7qHg16spsGc84+xS+xn7RoOF+V7aXV4a0R
sn7ugTz7OxwM2caQWty7nII3MOXiA2fyeltO8hUtFCKhtiABqI92agiDWzO0zE8dZwDgs723tppg
uOpwwCDDh+QXunO3TXTqfZFt2F4ZKUI63+jifUXWCm292ruQpq73AJrldollwy7TITV01HmJ9Wb3
06q1GvGud5CRV37m5kcQN7wjqhRfHdzPu9qJzIu8dGCXJRDRtd9CTHRtdmO6RrRkS3ZUMx9oh8Iw
3Mxm9r2xvXid5kS7aG0UbHS6iWCUkBQIt+c4irJzWwRRB0JQ2MN3RPufa6fJaMC50VGmZEiwy7oj
nMt744xV3WvOkVcpJ492O7lTVm4H3xjuQjCkCdnHfX1ttWbpXU4Fb9fKsCL/FBe4TEkbR7ZGngki
VJtUk8m9SUppfJIcr/z9YrFOD2npwR6r/S78xt5HYKUIQMRNbnGHm9z6MjWq3VdJjXDcjzIOZUJk
D/6YY6uRebPJylDemYvgac6C/ALe6Nd+0PXdgANoXahQ35CCMxynOYiYsz1xIumjI1LHae9DE9F+
WhXlJhnhFY3S9h+xnvhQQXLjOkmtB/JsrIMbTxQBzTx2N2WQk87BHIYpwTuBbuND6Lr4zlSGVCsm
7gDtiIaHPHj5xYx+fwOXQGTr0nVhnPp6vBobbzrzbucrWzvBeVSxe0zD7JmjcXqbcQxBUq+s29Lp
GOusUIcRa+4uMiM2ZYyTmAKEyi6Kaky3k5Un92lQ6ysESmZ90OZkrU3fK745yqi/1EqpqyXBdC1q
yPh5oownCqdM4nNe4ouzMBD5ljHvKFnPE4FxoXhrBqdbz563wFudaJtTx9qSxwDqQmSNDWU987AZ
1MyMWwcBP4MRrzcQkce4a7Ib7MoN/nPiEmJbc1SE57ZEpWWXQcLezCyHFvSFfgE43qAJUK1b7dsy
sVfQJupvs5c6K1MmHFBL1m3G39irLbvhJ8mvxVE+JchFTXEj2qo6hstaayqrPdmO8i9HbTlX1Prs
21ZbSBvnwrNAaoenAu2qWldzTsQEGVH2akyFvUfJMYxbyQbwPk798rq3RfIU5B0vYDKbbzEFDXb2
IcfVAennhkJdeO+gMLtaInUsUJlKnEuHKIkmqfVC2yzdYx2a3raFmrCPHAOORC1WUW6Yu6hukUq0
nZgdSMtm99pTK19Ok3pTgsEBGufMqxnnyrc2M62nmVpMu/J65jH2+9wwv/V2DVvWLTfgFbXtYx1l
xhojWHBH1ly9FYOH0DIs8oMYlMAhlAHxUJCWIwcdaxSNgE+aFnI8enCBaFdL+QjUsbtFP6IpiUj0
BZV34kgrPxvNND65Ld4zKsCFs4UuCmDV8AD9RcN046tJ6pVhFBIpcYvUb0O5ERFzl+XfctzX7ddp
4i1ndwTlUBDbPa/KBoRMgEH4lcVSE9ojojOsF5w/GKtI0Bgm5753EhswPZyMc254AzOm1et6bfso
oRMoMsmJklEYnUPXDzdtRuXo2Ryi2jvYTHb9hmOXfMRHM3zOM7sZYqIYiByhw5kKt1PnnoHdd4+j
KzRyPbSSuLiXoDbhd0BQSelt43FkazgOBOjG4jHVVrAya+exYaW9NJuseKVWwpajjgzt3GSdUGMV
biy/yqp6DavNSI/6/QzTxFQGrspMcZaMdZc7eyownbty5zFgafDYJp2UlfC3Vl3X5SXoNOT28xTy
b6Y2DoHO04ibFW+Y6TU6XzWVGVzNvZfMGxC2jiZeuXMuQSeU7mU9NKb7rS8RNF/OAxlLxNrkvrfx
ErMr92XuG7yBIAz4qUnlFBFjcqkwmyse+N1kkQmMyt4sSIFAzptyRkhqO3b2OHI4PjNxh+N3Iw4A
kEA7kcT0NYjx7Z2gEdDufLCeBZxpUgXvvBlHP6jH2eeImbn11Oznvmjikz9Hc3qKHKgBN7axiNhx
DCYU9KHPxfzhCDVxhDLxUzEZor7yogt/SqA2wzr0rnJp80HmVIbJt7nCY8jRa+bw2E9262EctFrP
P3apYY3Xlt1y8M+Q1VknVYuRiAI7j43CwnxaUZ6oVWRx/A1Cu7gZZqM2d5XntFRBMvbSF6oHeHDy
jYjSNzE52Ph7Zhp6G6Sgj48ySrElrIUu22pLVyJ09r7okIKwNaVYEGWjKRYABQcGukIdwWWOnIqj
SXkB0akXONnlUI5V+gYJpOYQpNmhX9SiVGI3w6rFGUGNuZveZggrc7Xyotl33/CUpPhs4QswnoSI
l5ZZVXHjbaPhn2GgXX0nzdziXNq5M6V0F6pDcs5jU6WnQthcm4TfyP3CZJxaN+yF0oYdslC3aF7E
UxYja0WszWmt4QxvN+M2iTga8+bUNGRA3+nUJA9LJR3pPlA7ZB+iczPcN6RUQn8assDm0eXaN/kD
ne4yWOTkSDRWUlRsngqP+LSZvNNiFYdsMT+1IowoD4+Tj5J9HtKj1UJM2OHIZpISwGXs2x5ID9iW
sLbKHdvkKd06I8popFzuXN6kabq0DNoqo7A4W2mMjC+JxJcw9bppXLXRQLo08AD8tS5D48ASOATn
ma2usV0aX85lObeOAjDozNZt7LQGEp4E824ckgBBmcsPsMX0RbdTeCH5TJMXAEfqRwA1uV4qZ1nE
wyTwVZTbsGNHALLLhXS1LtIy3AytILdsUNgwV0x8ozqW2uGnHE976O0Lem7HdvBn/yhDAocv2PFo
DfLmvSvqvD/WxkYZdW/lPXptpT1XXYSNNBWaeUPPZ6PNkWFURd3pHShE39oGsx7KKzSUbQ4LpzdO
DC7C7foGQuvMFRtyQURWPwEEg+AxeXjXKGSTEcVR05pONMZ6b5c2vlsecqsvzLs4A1O1YSIEFgab
Q6dXgIZlQFlBtOXl6JQkv7RFHe5mNvvsYUtUsGcORoCgfRMHJux9g8lQdlZCcdcJmkcdFMT6LOZX
qmvCRmuZjXPVfndS9Jkb4Wj1PPVS32Am9r3DZAGjesHR5GAxFhWPu4+aYtqgrbEevbzgfatqQF6X
1hzVLzaP+okaUWYfCHKoph3JYz4i/qQKsc0yMZBLxxvGFO1zqD/k5TI0SOeenv98ObtGMEZ9swmI
xOtmL85WjdUO86HUIp82mI8pDBY9+IyjlRZyIKCrKN1d11BJpCkEwQo0bpueBFyoHsEjSK1NbEbj
dHQnq4muyVOs1CnF+m6u2Ir2HbVUINCcK5Hp+Hg2ymGm/uhWHokGDFxv53VB1q+jCrC4ngIVXXim
qN+81oSna1cSrL5RWyFWWQGMk5hYw7K9I02RovjiND3vfGIpunhZU8DBWgE3oDW3nm2+3I1laR5B
TRRMtrdmtI2D1VjRps115+P5jjKV72UHnPzIiZ32MCBnu0zfUmo72ZFlwM0upcbmPG3QRpF6S/uX
yroha7fc1WkwPaipnMA7ZTTFaUQ0zJ+gTJm9xqxk3502g4rWWYBr5yjn1FS7zkkMzBodCqHwIfFi
qfaBgblbUChnp808XYQD5iJqYtfBmMQYFtKAEWF1XYKhJtf0s2LCgsDv521m8B3qAtEmYOkqz49t
4RveZjD99DBbQSIJn8q7lGzSMPgMwsCJV7zBABUi3+x4X9MKV0gxt+rZ1AnH7q5NhNwJSmJfGuWH
AwFhaW6t/1wj/myVjkWcp9sqSTFuJG4VXXKTZHULLyWkZEEzFVPUFHfu1Z8zpqesTHzWjVmlJH+Z
JL1NnCyI1zXIx4n3Rtvz4FBS0vh1YkcsM7BZxgdrHuf0wuJRXtSw0dP1hIyrfXEbK4RQx4rH7OPm
DbGX7MM+Z07jOxsS0dqvtfBMvdUQrUroe1U9WB0AF4KTLkceMiKuKVKpcSi9jmEhppA9sSH6qr4Z
HNoXVD670dibJfjsa4PKZ7hKqqj3v+XSl/mlM2ZQlutWTefWgIC/SVkW9Sd2RFLfRex855vQ0rb+
5EW94vUdK33hpIarl7Ajc75ryBXTn1ykRaiNA0ZSchESoOx8T0vAjWKXmCySJxvCg3plPclJwuSW
FaQ8Ub+eDbgKdET2ULBM8yCddikIk70EDHPDETocUXPqSLnfw6KJMhwyUDnOfiOLKl6mKfDRhulX
M7Cl0TIIjREBDYXhVKpqqjXqYfIqqc7bhd66mpX+W1NoOWzCwV1EPDQHAloESYAOZSUom7Mfbry4
1Pdtk+v6lsPEBIVM4Lg8e3k/oEdPraI41MQ1fs0a9MgM0d5vlhr2SJfjUAJUFFfUnwq15aTX2ceI
pinFdsBV88NfeyRp9ja7rilynUObAHmIV6gyvI63uCjmq4jMgheRTMwAhitio1v7bCrrb40kn4Ba
wKDzywiH03jv13USbZKoZ5yVfslDM9NAVheULmoghoYRgZPEFtbfzyZ7moOZc+o56NkzHmg0tYcB
Ez/wvC4t03OopZ6qdeRqGITaMqJXz6P3+cSZ1Si/RHBXnz3DStV3c8JCC4RtjF2P6F1yy9gD0LNc
JOpdYUXP5IIM8ZchGFX4RPYEYyOkvBm80WAZ1QEYVKgvmilNNvZsZHA2B4yD7IhIt8oADbKR34Ya
kP/9RD2rJoKHG3uw28ToziVRS+UV3oOg3s1FZ2V41WGr0UAlX4/I2jh223wHyYY8ky5i0/USx4lL
sl8VEvUJRUDRUiSMhRMVlj3wpHNxYyskT/Qn50CT7KLCIVktVqr5tg5pS58qchjaZ1IXmglhFbk9
aHboQvWnxd1YHRo0dmJpsiTzmSQiy7oiN9InPMzL9TStqoHjWbjC8dhNXyqZq4TqSCmHS5LRS+dO
CxbHQ0EESvqmOKFnlymUvvmI8B2U1LbGRe+NeASnNrlI2rAKbtLQc7wrf+5Ci1YLOxaXokgtlre+
sw0QN7nfwxTAENg9etJIgi1l4KJvt3lamYvJcJANtcI8Kgil6jtKL+SGKfTZC/djJsTp2jZ0J4JL
o8JAStw4MfQNrGcum5S/Ebt9UAEux3d8ZT4y+Pfs8He3yQ8CJcmeunF1M+51Vbj2fedMQftYgjzM
nsZY0rQLBB33mznnCX0JELC6V+8qmv8FGen/ZIf/yST1r1lTy6f5XnFOSqK4A0L816dbrEg//Z9t
2SXddNu/NtPda9vn3d/84uW//L/9y7/0o5+m+vU//+N71Zfd8ttwIJc/KkWthbv0PyunPxGSnLw8
vfzjqXz5x6fq+Sn6SWf6/tN/q6hNsMvIcjgMQtdER4b07b9V1MGinUYkjdgTERhqrL9V1OIPNEuY
CDAS4CR4V6e2Vd/F//kfwvzDdKSJlN82F0Oe/W+B0T9ozwDqe66LklIw1hBtmx8EYQhdo5HeEJkR
w9DvtW7t7TCO3eaHu/MvxKT+B4WSa6IuefesSHsBYpofhGANfT8DrUu4NsI0/JTYfTxu0WPKhh5P
E3/NYscwVmRNKndjEh8itrNOsDyJbhyvJ0lVkWwtmWCPqk2NK3yuXAoInJxJInFxJzOzWuO5plp+
XWg1kaDj++MzzfzuOBhY+vfRWHQPnIZib2eVtimZjyzmdTjA7VdSnZsbyDFRdGpRQCzIncm+zcFg
QgbIewp3PhayBp+KQRBLi+REXoR555O84yl9k9ot6UqNrscrzcHe3RIkExhYfFHrrOmDlmcqchiE
mNV6EMGYlF38tXy9tTkE89vgLRtFK42q68yIk4fEhOmypnfbPygrX+igztITdkiFPvdE+BJ13TbO
hcVieZwgps4rt4CCuSVhDllOoUifWfkJsk9q7DFpZpIjzuJ3p1ephVN+KmZ/Njbo7dyr2F5CbhTH
yNvaMQaYMjNx0YS3K5rEo4OowelQg+IiI11m7RiZdUWJxXrOIp+CZ+GO/suvh8mHwejyLkgAE7j1
MA2Z4MV/1rEh1u0sb2ooCs1tcCAu1KIlHP8ljWcS+dc8l4+61z8vg+5buh69BvHRbgLvlHo7kL31
hBTyIku8u1YLa1N1DhBuu27XCdFMJ5FW/ZrXNj2PIU3LX3/TD3rX94+ABUmy9tnM8eKD3jVK63AM
CiLFPRm3l/lIsF7SJhZV0bgGiIYL5tfX+6BJfL8ekwz3l1eRSeXD9TAuQD0wiaiu4fiQOC6JKepa
qvSlJ34jMf2Iy1mu5TmEDqH+Zpihgvz5Kao6DpPWTxdAcZkYe+p/7RcD3BvFKXZq3cq2S47bRkUK
LC689qaKTPN1AFJCBTpP7fNIHjpR5GWlr5Xmc+/DOeiCFccGaphDJ2ll2BE9mJrXx19POPJQ68zV
qSay5TamW37JEbP5X1sI/981AiOW/WFU/ZMT+HOZdK8v/7jvnrrX9qfFcvm5v5c79w80hRTTkOnz
FjMO/l7uBIwYiRcQQxG5AZg9GYN/rXYeq93iNsD2yQvJ2P17qfNBxzAhBEwHxIYsxrC/l/y/Fp1f
RRa806P+W428XJFZhcGPLQnnAD7TnwdmLlJkqkMmX30RdgRkWbUDMmaNNCeZH6Ts2VX9WZcq1dRO
zqazIH2xuaxC8zkCakC1mmZl5h2DWHLyYJYv1WEIQCxc5lhr4dIh6qLhKrMuHStOJi7DGfC954hX
j3pNf5fHo5c/MTPV4Xe7sJV7FbmJ4mhE4vqSheTUnISuY2F2Q7mJctlA46sGaFFn4bEzD7ZRUXAQ
+LNUYZAl/tv8pJ8V2xwLTDToUCzZs7xPwssU/cOO06NXS3ch9l/DoSpTdegKAA4HRGpt48Eqi7oE
YFVS58lbboaJFf5mXhTLRuDHZxR4i6HMcjgQ86T4MD9fHwOv3wK1TF4o5NkoLTsIegt2L7AQedK3
A/6AtzruIioaBlq4uuQAj3bRWgtndgcb1yCkt2xVAVBpxBUeTcXf/TDs/8Vu5ufJ26Gqjs+HNR8N
GaFIDMufPyMgcyQGjW28uEajTWuz5FxBZMl9p7MR6zWd637LpBl2F7++7odns1zXQZ7K7nJxbuCC
+fm6dT8h+zNs/2VhZxMTQN0hb7/ETmjBJBnSpE9IKCMYoiPVqrLwCP368j+7JZavTWYIfj4LyfiC
eVpuyw9DI5IaOfUY2y+c3Dxlr+WAf+qJF8noLqo58fKrxBCVuLQzlIj3WWsu2us2TnJuyq8/yc+r
GZ/knUCBTQTbH3fD/nAjOjdBYkEX/HtIiJZs9tXSppi2Rli0wbSf/Gbkqfz6kv/85RfPNQw4cAWs
oO/+9R++fOzFISJis3lx3IG3fDcJd4YXKpsBdvI28Tlxf2t67rpCUoep6ltlTrpBiZBUZj38ZiC8
E+d+eEu4AezUeUsW3CzTqf/BYhAFdImCujOe46TxCgMOZLy8EASv0C7gBJs6iCOSAslevRoDy+ZT
sXuO+/uidtNpXRqiKe+DIi6acqNk1Vh3hU7K9vnX92yZT3/8lOCtTcfhsCKWTCj7o9mkH0KI6moe
n8emaxgEZo+WwtmaI2pD5N6NrcnbtDK1vDTdUC1/JHXU/7s3C3OT57gcljhg2XRkPkxpPi3zDk1w
9Vzm0mAOT5m9KGzpyewmecL8zLzfRn2TPRWpLJlRm5p6gzz4Rrp0FEFl2e8z/0TOE59wzvWJeiCo
299MKx+s/Q5mcW4SeJfFpU7F+WN03WgPZR2Us/3cYvAzim3aESOOVGnukhqZEs1DPpzhkcNZbKtJ
FdSm/YyKxP1QY9xCtJCTDV/MszmdSHEuKb+XGBjD/2LuTJbjRpY2+0S4hnnY9CJHjkmKFFkSNzBS
UmEGAgEEAsDT9wmmrnWJt3/JrvWma1E0kUlmAojBw/3z841bFdhW/QAlO1ubreslM0uiS1aXJmsU
UzV/FYcCTWHr98//QwshKxWBJhWRkKNqQNnEHH3/uWIwMiniYif1EgVdUAaYciO/oyCVqiSRW4ck
G0t7upxXz1oZoyvQCywnyDVjfjTr0cMoRmnoAH+a0P7HVdwl2kiYSA5ZZ7OQfBgWqKuHJs078SIk
s6jfe0MV+7fuufY4KFOpTdKpXp+bHMJnhM0XKf18y4Kvw4esX1PrQjY+fZfSomH4FBehCRBmOn/r
5Fgpsq8LollYGUbJG5EnFu8JzrUOK45adl2bTavg7vOAuhaZHGANUiTrM4AuKOobL6AzjQrKameG
eR5AmwcCCqbTpaSEpzj2Su9vn8SZqSsgT8Xbmp4Kx1QoC6s1scEooJe/zkPY4r+eTNKZHn3w6OON
lBWS/Rp9vGucDdJmvsh8Ntev5EhT/3kC98Qgi+KMtNvU4/Tg/WFsfFzCufvQYiKOP4ax7b1DK/+x
nsKtajMnEfULdbsB1tQMMFYM+FaUZP491WsWit+Pxo+rkYvoGmYG+zYoT0oxHwbjIHFU1I2nv3or
LT/BViuqle2OqnrF5h1OfRC+QMteGYTaVeOQ3ZKujxinv/8YJpz9ZVXEyiuEkUhXmovB3TsO8Z+T
AjG96q0kbOiBgbkA75IOJOsHFj9ITa5xJqGTSqZRV9xPQ2wS8CIPumyfxaM7dchpIl1jy+tm/TVd
B+EjepU6hjinHQrkIyZF9JUH64yVKgpNWp9sP8UMwU9DFDtXdm4zDjvgqphjpWUF4npbTX7g3bns
9ziiYyPqzdMfDoQf1zW4WLFNuMFVc7UeZ4JflwEccbCW7YfoaVKmk2F/rsaStDDj1ifI8i9yR88M
2/lcZs/G98gWsr4Z0p4qtZs+pnNohrTbF+iZLwoB6oslsl8H6idkPcRQHFeAfcy6VDcmpnbw+2N2
Rg4Szj+MXtdgM/6xtcVEQKZtnFWNJ+iAKfr1knqvxcizbN0no7Bibo3AavkAo0UTHFP3fR7TJ25q
O2kOMXbcslaaJUWKno3Gyh3CeGcOzLc69EvVK67VCDEK1OR8q19wVTulGAQt10XumUtcsoacV2VF
UIBELCdv2C7sF1zuH8bnhyiTSwPHQT88UwVZ3zu/4Z/jc5wrhzpOtzzhAmxWKgCZDC0qE0X3bbRj
2HjIn5DMPEdua/bHxuocHsgcNnW27NcmdMbsQDOY0k9EqZLboclaMfq8aWU1ISWQMMR8DfSV1Y1c
B1ftCs2yNhKR8IbFCArEBVCyONyKJvO5FeMYmSoPOvWSKZEnbsm/zvfHLIXV6+9vwoc5GhMuEF2Z
NnOOnfZ/hLpYovjhEvbW56mJOlaHc3jr4kKO0pGTZZ61f1oWPmxH5i19j8DeZluyIQx82I7ssiOE
FHP0eVAOI2TEoJwBxd7P/fFL4Xf0amoLevsGherCDa+ntCVkYdHjLmmJ8/Q96jkswA7p6NOjzCnE
nR5k3fGqGbY135lbNqqfjy3rdcutnMHYM1eYReZxIO4xD8IqC4cvyVIm04PdNR2fJKgo4DxX4WjO
qb+/21Q1Pk4nUn4BylbkeD5R0MeTDeHgYGVoqz/n+RLiajWqyhPbVNtpeQrd1aftsc9lSDORMYgl
60vrQNFf2bWi9EWHSN5b1zJrLP82bfIItyTdzdk39PL2hU4VnYNVRA/Cd7+sV/nQdGEjX/Xq1PrO
nxw4Sru4bJMAMDnx46AOWgfxdJI9Pekd2VW7wRLblk4CwcgYuJXzqCSUyDnu1xKu+CT9GdxgNTEZ
ppVGP7RdVlAamyjXUf5jiNrJz7b27ChS7CJBr5cSv6XZeDnmEZHZNkJJuGLySxY7EpdztRiG9CDK
8IDHFcjZoLHm9bMOO7d4Vn6dpTvPH11nS/9+0i2bMBvxOUwKV1fbLKiziwizbZARtl6vsXmy7aOj
ndylz3aIc3svqq7xn9A1oqp8Sjp7nj/P4+yNt9YwttYDO0akvgcyDOXTGiH16DYYcjs5jQDzipgi
xa5hPqwdwNUOMkrnuTkWD0gJ4jeHtqn2O44M3TTvGCpUsxNYZbjCVUglnfICN5c+iHecAwKQZSn6
hfCUOFj+VZgzkr+r8x953Ho0F25nnKWlf7t63cSQXh0cI/NPXmiPIX1brS9QmKsEj7H6pqV822co
SrJRTzc6SPHHOaR+o1XwkLZIHy/D0s+z+MBYQam7EdNqs63XAw1nySazfNAC0FuxgV0uNTD/HBPv
omG3Qb6hfRbYCddhhDiWIlt5yeDQFo1HHmGLc1KCqCvZjAt00BBjhyjiy3j+plUUNT+zKWDydoiA
/P5txfjFna7KUIrMvYB1ZkXRdiETqqLj3JZOU28CfzL7ok1pksvJaMyyvNc5XZCPb8sAw5rsbtFC
i4hKp1XSJhVVnuWKy4qWkni6C0svKJJNnyQmJxFJJPzVc5SlqbVe+349cKfA1rBk37Jq99AiLS+V
UX1DL0rh1IjOdBmne12yEGAiWdDPRx+V55qPtEx4SbigOoGh9ztb0OwQ79rRtoL2i5vRuNAfmhIq
45NC4dgD7Y8i7qwbq4IdZOuEqKOhNxr1Xb3p+8TE9H5OtyUHg9xpvfBQ0iHKHfNqOhaAnQ75aD22
DYY6hAnTiCEJyryxYwCsLfHGcUxkw+vE+VLzMVi5fX0Z8R97yWDQqHXucMhs6ZjluTjCx9LwL+T6
5j63PvY6484CAMCjsNoqzv0fwLsSThyyKIi0tjpGE9dvC1zglMUT9FWvnpECqKLlfln52h1zhYhw
vo3LyHzkgict1seQkcU7ePyof0ut2QywUFrmyQeLxffqpDG3Zppo7S/YYuNe8xlQXPK225/XI6Xn
9W8k3HK+F9DYjtNL4KcJFkQ6IQGEhjx3uBc/R0+6Drgl7aLSMhdn5Hp86RWjRlJNeo9x8TcOzL/e
xaPYo0nr8eetts4v//dNPr+OTAFK28gFnxdtHSQY0xs8e1HIY0G3MBfdI9bhTTLXywr7kQN41oHP
OD+obp1GhhonbyWzy9ZJ0PyiqM+nJbxL0Jhxlya3qXmJK8ixScSqXorCpIKewOOGvevyzTrK7P4t
Od/BTjCDWNfO15S7BWe0rejaUDvGA9Oczu3zoz0PjzCtau4PBuX8Bk3Ktbl4ynI54/QnoSbHcYNv
Ll1vR/kTXGZf4cAC5d/c3vNAWpGZ8Sm5SPNXnEIOvI8XRB6jaxhz89HPN9RC9MA/utrr/GiPsWVb
lZerG0SzOGYmo2XvdaGQO+BPl5nMx6B5vsUUuf2bg7UBw2cIiFi5eDkR7N7hj2U+XOdO5os/ZTFf
6tY206FZA3ObWhVmuX5SNd50xQHNNn837z0n82hAWiIHTdF5rBTlkIzR8ectxz5R8nHmwjOyOXaA
jjcvRVGxz08OEkj7icgN0AlCYosiztYespQ3D8q848g0YhkwXtYkDEjZ8JhydUljsZnOiv2V71WL
oipzqAgWEQd6yVDP3cXodzb10xq2cDNt0iHjnA/TQvH6fOwHvhA0BvWp6RX/X5AHhi9I3B1SRaAs
4/o0VaPBCWmJoegl2pRueg7bdOYUkNLqwsjQCUs5ajOvd1lh6BGsVbyvEaLyktmCKDtcBoh61vmr
Hc4l601WdwBXLn6mk8uxziXwR9Rfnfi2+IPveReCdu/QPnrvc+Zng/aQ6ipdn03Hrx6fek/nOrwY
z5eOvS3dVztPUMXiiqpM0wAVrrbDKjeiU+VnYC3MqCFfZYb4OX8aD5XmDjjKNdc70ufFFxSOPa/H
kiTgX0W9klcGmoq+cEPKYgmbW0/QzN3uQigBDOopMM5hP5MskEKx9wPM3oOLuszSfuVvrOfUW8qx
nKxhH/gV+dLUqTj6NmDlgYSMNYmJ4LqpQjOfRl8XJOGzKh5ZKsGwL+x5w8JKUx4465mbpwr6ASBZ
YFhKLr5E78avy6XmKr9qwrPUujJGkLI4JR6oNHTsiu3uNqpSKvefgBI2CPmpsFoLjnFaBCCdSF2A
VdpEJIHCF0Oc4kjOZkgpGJmQj1cg1nKN2TaaIDXDDadPh8F3vpPl2JGJ9gqbDosrvQJAjD5Vq9LW
oySYJquwCor0L6y3jC9LC7ANRww+zDWkAhpAj2wKGRkCoIJ4lcg6aTotXlAA5L3z5kMpqmme78WS
0lHeDaP1N9qGck737GhebayFyX9bW3qcI/lMRlJX42cb6WGWbY2uIJ8fdERs039PpgIRwtchjUlN
HMF/TE0CvWAdMCL1Efd1G8XuACkdCVJHTAmRLFGOYpQ3ZeKCMukWK6KJRFOZmnc/r+T8LHtRkiDe
BoFH2+U+fV9uavRfDLcESR1fiP7N5C2Gxryifc/eY/Zkvgd0z+IVS7aYF6Ye2Ylmz8nd1DaKOhVM
5YxoMT2t40IzDg3NkZmVVLP5yc8hS0zJSgT31/zonA83y6kFqGteaNPbOK6043uVR9iQoHFsyZ77
y5om7qXuWzPLM2s16cCBOhFfMPNhtehXm/Ht29QfTuQtzSevaAFlUpzfCJg5Wxomezzs84mtLco1
wqi1RaT+qTovWNU50YgI0SSjYQiYJOQgQ4mss8kaQ+DI+1BZj6oIBNc8aqp401XhZiaMy/2Z94im
2nws9T7hLIQWRl8bKDPJhWvKjEidZzMmo3R1Kxyp6EZtmn1e1szGw/mGkAc2i14VhybE8pGsl9e5
62Fg+ofE14cDvfF8p95qU1hFbYyc6EOuAkkuwWkl3Me860I+Nf5sM7NBI7Y79fDe+RCIRszsmore
fPY/nO5+PduZtw9N4cRQvB3e/8PBln6CztJDRKrqvDSW5ID5FJwDmEm/f6sPRRpmEyQvm/ciZcX/
jXXJP1MXOq7QLhNK/nuMINHvum0vUt+/g9ZsRncS5uahqqLkCXe+pNl++3Nx/P1n+TWFENiQqw28
mounHM44d3/9LOnkuaRvy+wROC7LWBEgye8Pw0Bjxn7tCJ3/dJ//8w3dBKEZ1PQEQnzwkeZW5dJ2
8KWD7DDTe/mSVez4l9FSscz9nNm/v8CPMhqukNwtGD6DbHYoR31IqM516WftWIcPP1cMna8mab+E
3oJ12uwP8XRA57LKT0p7S7mDUWDWc0+yNFjD6rMf/eET/TrSueccpeKEzQuuNsSvj2WxJbEtHS1e
/1CfJ5UmrmOOz6pKWdeLeCp4BLmvFmYmrAmzI/a4pPKlFB7N8XRocrI/BA29B7i5sbQsW5b6npcz
P1LnVIA89PqtPtezsMkzy+zvL+LjY+TB+SjkED+RknVAYf86bth3+9GdremUI/Lndq7vgZAYglZ9
WqxY+X9AtP3f3i9AsmOb/0JYeL++XzQTjbixrU4/t705AwGysTtWVrBLQ5H9V6k16H6ofcHGMjGQ
AaJw/LAceDolEw2I8XTelgiSzdOIqpp5AePFbBi/v6HmD/6fVC352YTyE5IkRCmUbfn3rxeo6VvC
8jzANQyfkyrYRk0TeS+hZML8aQr+51vx6GLKXsinOWR+vDZgPUDeszADkWCqWBPaO9aa2UVc/6cS
+IfaGn8dhUZCMZ67yDmAlfXXy2ptROLlLJJvdkma+ue0csPKhIrSa8xxUscTLraARaQbbSJZcwrc
1ISi9Px67Rw9ldpmEfz93UZR8+EukMPkFtCzBImTpS3+uN/YNvWiqMiHo1xdOx/2bjAblYSyfVd1
fw8rbuwAjIaMnG8C4GjlFEsTHar25pooAmlQhnRRkJG6cX1yIvY9bVBZ1l0sxCxBd0rByTnzsk1d
SmFfYZNCItrL0vXbft/UaqXvA7QT7FFsYQJSgDcenVVeeA/9yKzAVcghybujh4iu1tsKGFmClEdN
YQEdxC6RkFxwAIqKZoe9pmCI/AycIotfowvhHO5wcojZxMACsLyej0DV+93UeeOyJnBkNeGJpkuA
QLtD412fWldxuwn9QhWdEI2aINM6x1yCoi3PzQZRgqlqNYwNeLR2kEmLo52Iajgl/07F9Gzn9IGf
A6z3yI6Kn+b+0vlqggskqWS8OPNUobsXccdbNhWnnenKpooCKrWem4FzHnWGuqyfPMJxICCI4RNf
XJahbZkkBbwr8r/L+XyYYBfn0XtEqyDpYDJDEdUP/DHHuEPPq7pMA+LqPVRN7n3SJyLCTrwP/aD/
HCzJtHafqYOYShuxqe2Gp24cKG58LgRZ8GzHOEfmcMhl7zjo9B2C4b8XjsRDfBWEs3ZfnGBexvhE
Oi8Vn9okKSt3j4OMBddJsKDNI2jCnBr/vu0Wni3GDu4K49+2yJhMW0JGB5/ohSYlfVPRvjusG8rk
uuCUn8QoTWm0soejb9ejfoN2RaslduEcBNpNE7WN/NKSEbLUJj6XAn+ukT11+iy8wXYr4iCEaRa9
SET37/EfCXkTv9JobzbD89Co36PUNqorjpIQGAslNnRGhQ3ooSHr8PSa4bS5G03fY/KZzaWLH0Wb
WPWhKYIsAFyd6cdgKbCPXAqdHunoRi9qe+tlI+fpggxL9xBJ/MfmJMhPUTHWYCf9SX5OGdQXfhZ0
w4bZl7+VUtRfMrvodnPipJyRa288cggn1UXf6XUs7JeuYjq2WoQ3sCrFLsKDiqdrW/JQRrO/x2NF
3a1lPdp7TgvjPl5sr2bEhs23XKhH1/HFtfSt7LqZhnEfDKTGEchkF1OncGtJdPwJIneP3kAU3wts
e2Fi4ZC7+G27C9Kkv4pXfKPoKKM6DecIm88qXtqtDzDjoPmTlzHnxDfYjuoIEDH9jgtXfaygqK1Q
5MrggBNO9yhAc640cNj0leN/nj1pXAdea4vO2sRTzWcdu8Xedkf7yreTvNh0luXd+KQPD/hutj+G
Mko/kdQs0FGNXvLdoQTFOcsRzgOkhbw4CCwo9s7QjOiGfRIhLAW7YZnVlTfIpdoEjY63aZSkefyl
oLV+uUQZob4NLs2p+w7aD8evosmXzeQF8Y94DKJmZ9EOBssHmcTOd8by0zyhsA7QEFwHcBT6bQoM
6NUuB3EDW8y+HvCwZ4SmgantZhOAHcLsWzuqJqzJO+uqqDycw/Amq787WnvQIWhWzznOC+urhg3y
o7es2fhBrK+YTsJzSVKBrHFdB0ZuXosarlUn6SNfdTVfAdBBEW47ojgtTsRCzFFvO2mv9q6AmNXi
Ss69pMNfuddB3cwbMtDPgV6+2SpNT77D9JkGNe5IeWKWhhJ/inbB0nl7PxpbmoF8+XURM7GiTdk9
GzaqQptRbaMiCwRtbp7/SsUco3i3bo8dCYwN4D9YDtAWPg05JIZtNY7ZU58v/Rc5C3rgIRbO29SR
uBgDhYfJhSggrZh4wNa3/hzr+4Re7HrbrlP5WjaQACg+Nc9tV/QbISbnU0Jx41LgPrbFQTC9oq/H
fx3icL4pqUPAbSERzJviPZIquPEAGLObMLY6ENNOlbxKi2BrFxM3lpugHPr7UIegIN0+xDurWKOL
kYbxe/RDaE50Lp/crhXHSc0QfMQUvkovfdIElk9rj1b/2At/2WAQmP2ANRQc8zGie4nwdHkcZULj
lPR7KslVNm7sfJouQ1j1x574GBZHNCRP+N8lb94svM+lTLu3aZ3WH4oBvsNKxaVnufSONjvFrp/7
8ZG419rACp1uLDlUL6vdtUevdlIUY6S5T/li++xlMysSGK+YPFVQhRcRBaOtGNryWAVKPqE58/j8
k3vl2K13KENv+Eq+sL+HZiwvnKVOHptGrtfZUNL/F7HkcjxvilPr2+OVVL6+hxgnP0ucz795FTCU
jdsv8F7A7OzRdOo7xxvVNUwZPMb1jO82pKT2CJDJ33FsR/lJOia5XIGk36RpLj+tbpw/xaR0vvZr
PH5mw88umGwRFhPWiLYqLA6AaoMbKu8ORM0mgey2LiDQbDRyhzWzuvuK0sB9NncCMoCo7YPUeIaL
UWGXlgbreiMTX10joKrIWjSgW701AQKQNfPei6r4wqEWuZ3E6t/FU+ZRMZDWdyt10cbdLAHkUJin
zUwMvosUqfb4pgq8KRr3dkfP3ghFV6Q32hIZDDynPln+0j7Xo3zldzIS0IXzPDREMDCaytOclMhC
A+EUV0kn3BdlpQqoV67tWyRI6qlwp6k/5m7t+dskd6JrgKQyPiR20yZXTR4LOkQHECYTdfhdnICU
2ZTrmEybxkvbU2ehQ7jGKSHiXoe2HuVNj2FefXDo4sdF0O+bO2/2rU9RmxQ0oc8y7/Z5IuRDmRVT
s6cUveTXyPy7YmfJNkCpmaaOdYymYVgflriVKj+a0MPeJQBH6q7irnWaduyKXIGstw6O5mBrG5VO
t2RxymHrKSf7rKO1g7Fh1yFGghwvdtohRLweSRCMz0HBqVSyjkgxBniY2BkGgTjQjCH4dxenoPLz
6i2pi3PO3Nt4W7osdvZl7FOpOPbYRshdPg2BekysrCpRBmV1IiG0pQD+wFklM9g51Dw4evv1J4Dq
1nrUHICNRXvv2jc6KecWeBb1hVtsblf8K5d+3XVk3K5Kl84lbC2qq9ECHYex5GKFyepx+1t7bugA
dhuMnzaLcIPmbhz9Mh5BWZVh7ZL4H7C77jA77rfKWbD79h1V5zdVTtUYR3PSz9t1NBg50PcUpCJV
VhdtAXVzn2maK6uC9O2unIsZRLTvxDu8mfKIVF0pncsqA9yxEfiHLhtXU5UPwX+cYCLOEegHuBsA
vuDObBdyic+OsOT3KTHO1lIs7rHDdNvbZ1PuKmxtwjm3OrrLjUQOaHAePiyWjzvptleQT+otK+nI
CzobIG/xjUWoj0M4h7XAHqt35mSPUYcT5Xvhzl0Q3DrWFKonisxNelFCennNpullXfPsKcvFS5aI
oASSrJtHjeZkn8apPNpsHjaLRCgpy0XrdQ1D6iS9QuExDd5Q9GKFz4F8VGyaJmgeJWZaOynDZaPi
wmd9ncbm25ilK7g8+rz6bMZ2s2Jf2TrzQOv/ymbj30Mn9B4jhE0Ss0JyUIwHBswGnZ7+7uC4+En0
LUDngXa7m6Fru0fVD2O2VzPeypdks7NoY2FVAOWqxM+khTFa9Wnw2Fa2s8cMs7uu0sC6davZv3YF
xdQuGyiqJxyLdpCEp9dWReq4zq5bw55gE97ZydQPe+GE3Qldo0ZSKTUEwEHb87av4K364UDrcIK/
JV0NCDXVJSjQbAYvbTmPK+Dv7yn1+P5YUvfbSSYltLGlkid2eTb/IqzqHSjW+jsfIX1g1wHriFHL
VrUify7BlLyQEZwPiImSI0wfnClFVN5bxqhwasL8i902T3WJQi3j4HaI3LT82tGy320CuC9fIUnI
K+V6sEVTOZfxtiBpewUnhYvObDLvxTxtOYR7dyXHkqtJO8U3EC/RS5UCSKkcT99MVJR3gei7S49U
9jNFAXxQWdMwcvHAMdyGKYjuCsWBNoPQ/+ZX5pC+0J3Orj27w1s3xVaxr8OCAi1J7i68bGlE7LaD
LOiPpNyDkUsf6RJ72pp1BEPTogxuazG4bzlgbLjPNZ8BNGVEN1PF331HomWbfBHBZRMqN9qZPu8a
XLCBxgJhHv8SnNpADAuaKF/YeDWdx1aspwtrrMLdKOAXFH3gPhk9w8FZpwoKh2lIDoK5fFNTLNge
OHnCNE9RaXVp4N1QUpTXYkHsspEZIc3NDLnuDYM6HHIG0p/Tppjq+ds4AnA4Mik5pylBdvX7RDUN
E5xymvZtOXnYofUZUq5iXgnmkbP+8JG2pocmysdrf+H8trEIR2grS3sr2Ft9gxYZrEzwPNIe+TUS
tCJWgwcD14YDelI6ch6p+oGgoVTNzQpHnddHoHLjFatfi9NlDyyXUA4qyAZ1idWdvFw71lalBsSz
NHYg9lJMdD6glGEQbf28yUu/Aic/hZR4mmpbVgRpcm+OsYCplx4Y9jbw2nT90g6qre7cztHDjlNF
avhjSditYisdldXL0bJhqvl3ofJS+OlOX3ivNXJWC4S8Fc9leqCQBwjptsq7sEu2nLZnH4PVNW8G
6BNsuAE8Fepqcb1RqMz9ZddOEMuq6yVOSelsB8UBTNzXE1krCG3IzxN1kEr0xZcsq/wu24FAlJR3
6BLyWkCSMx3oI1C8KmwvVa6s5m8oOPMU7HN0WU27D3pqgOD9QJdNR4GACzYLPa2WXd6XSlQ8B99C
xqVKFNbUJibk91z+j8ZKIqitYijbZZeIfA6+BDJw88dzEtkSphAy1olJ2boO7kXXSUILEaVg1nHy
F8zDNfqe+ak9h0f03ivzrXeGpPiqhM6hNrQxCTiLk21a6pAtguV4fFbGSTS+GQko5xM8BpsOVZUN
qq+OK1U3nhZbHjyoNy9W7dTsgnrEuv7aU1we7agd6o9hixgH6umjNwaiCHEk7fPCu7IV/A1YZV4x
EuNwdsj6gxBxyXpsjd2uQh116yIyI3QXCSvmkhQEUbF/LMaoWRZBdvgMS0PqpWrt77N29gvYgBol
UELuoO3im5XQDwKDVYcp1TkIK0JtHB9/5H20rJ5/pB7ZPItY1U8Wqp9x476D33zF3Nmjgmm+2++g
OFT5uaz2XThgUTNJ9DP46RpMHY1ManlX/18lRTbdB6h2L8hPFzedjWtd5YbqtnSWBfyQ1yAimxIK
1MKqISPOOrrsCeGwK24FeOe51VV7lKONunKOhW5pGpqq7wJngYql1eDOQ/ZRtTN2EQ8QJIAEZtqq
90SgnBDTUgRAWEN/bHYQpuc37KHnRWAgAHjvIa4w1NtpfIq+SXy/5AZHdY4G7QofYWNLPA/2hBNA
NAAtw+vIrNlkXIiocWKgxzM70D82pdahUU6MaMgFMLZNbb+DtLjYwwXUw+grUFmfhGWUgoTB3RyW
HCfUaBlODQ6J8M7tQI1fkGRgOLSRMEfyLVqTfiJAwuvQ90lunTJO3s3G74nDb2cKgTO06yra4xBZ
X1n4OiCxVwFNH2j+BPSMrbsobIXaIKFUZpCm9FPwYDD2tjYemr+LXuAKuVUkzN5WhBSMDXCpyrI7
rhPL3dAR8/3Cw975SRon+xLNxw9cYwgKqlJkNxbL8PDC4VLnn6KykSbq8tzigggmvJJ08BZvLJHe
cvQmv3zotJfeIt/MvmfS4c7Hep2R0aW0klfriouBMCDb2CBt9TvdVryTbnXUdKymUUMTRRUkDw7p
w2gHr15fOiQt8D9Fs/OX9nz6G4NqgI2CLzOySRk8YtrSHUa3tb+EQBQ3SYQ+Mpf1SufAsC4bTPyW
E72eLpBaNUw0m9Utwv0Ej+bpMgslqrmhXZGpZim26fE7O1hLTsNbgcW9e6ByRf3XBj857LIJaCY5
Gvowis0oImSPsPkx9M3aZbj1FAzjzHWmeGcHmYDchfDks56jETX02MLoQKUQvfgyB1XYEIDf9e/g
5CH2wYsQUy/FJqzSBJlM1RfQb8A5oQgjXXK/NmQANmsooDJjL16C7LEbiM3v8OYsQOaHnAWk8+SJ
v/WQt3s3HeYtvcfL14jVYrqex1aKXd1P8QMWjxCjRysIDN+2IAvUuN0t3ujudZzXVYR8KV2aDeyt
5NqycvdtqXEBmC0x3KMhLLdo09xXunVUS/0jSpYtuER419E7+1q9c7BrCSl2r/Iirll/pVdfl44h
ZuOQGDxbaQ56gMxV5ZEM6JplU4vG+VokKDFgRDny1KF8sfeRDhYOBQmkrk2f2kGzb5wy/1wF+Epv
2TeJ6ojPd7kHAMrct/BOe5o0tOd26QknBe9Lj/oDx1BVf/WGpvsix67b4N1N7hGlJwKubGLI1/Jr
Zmk7I7aara1F5HErFW1HA3mXlzZT1qXEfqbeyaKK7kY1dldj0NODIqPqhrxAdAGhKH4mYwwdPWuz
8E24K3YMvj08THJxL6uhG91tOcXaRGt2g6SnJcUTDUN8MXh5G2LEYRE4NUUyH9vAneoHuniLnSS5
tZMMdTxavEDtCV+c63bpcjSL2vmSp8v8JUlHZyMGZdPSGVT7Jq7Tv5E723iw+OMThiD90fFT561D
Gf/F5ldA9c3cOFoRvtALFN/OiA+OwnDq51i9Ipwe74UyEPt4xGIK6dJ6n2RwiBkNfnNkPwBnqOLB
AyCGaIbfvtG9K/8qSXbgGspBpe+Kdt3MudM9W3HtP5a55zdbn6z+pRCtMQNGAVp53rdFkf2HhCbI
B8k3NiiQDTtq83RXfeFEC0XvQfpD5wd3Y5n3rPJDDLSfVtqevmzEC/MCj4laA4XQ7s5fkPgssJbo
IXHhltrziE+DyptyvURgvoxPaTHr4FvQ+l11UXZxM/rb1Jf2aO3iKfC1ZPGqUNlQa6MOViZOEdo7
BIHOStgY20uxBa4p7fkSExWymJvQnYODDwI7fgnbdmRR6UVVz+Cv4CNA6yDOQz+xs5YwyxDa+Gi/
kEkTxqP2WujRZtIgr/cDJKq5wIa3t5Zo2FFoRUC4H4ReqpxKapHBq9yJLDXidsZgTxkkK7PV7j9N
XjxyhCm8OZTyuYs1DsQ7CsQx5z5amYq5PJUlbnHdbtC4UTp7W3hq6N9UtU7OsuGviGLZ6s4nJIMC
mbMyXMADDMoEhtpirsQPMzupj3kGhLb/S1nZ6gabApscfoZGPwrna2scODBf41WT1uF2BhcdTYff
l+d+rfZSNYyo0+PenlB/RQX+0WetCBZak7Ii+g7J1fQ2NWfhRwNHmgcO0Wio/1B+/bUmb96RNm6K
laZ3mJLvR4QRybl4tOmX+NGc3xE7EiPA8IJWUpoHbOorRHCTPVu0fBQlRcHzJf9XCKP/BzjRP9lE
/+t/tIL//xBh5ASU8v9nhNHtqxyBGPXqxz9RDu+/9G+Ug/0vNCzG052mijj4QC6izwLgGkwz05Ee
Un3+N7nI/5fplKb+SzGPojvVYUq27+Ai/180TvOjGLEIhWvAIf8FzeF9qP6jrk+XEgqJCDIu4CLX
p9T3awG8ZpmmWTAHQYnrCYQATHQuSmNPQlV2WT830ANpJKyiAyUDIphM6b9CCEA/yD6kr8KKLhTe
IfT/CXzRNnBX+78czzr+b/bOY8uOI8uyv5KrRt0D53ItBjno90JDEAAJkImJL4LCtdb+R/Ud9WO1
r5vFYsRDZiCzqmbVEwYj8IS5qavOPQez3rybCwBS7jjg6ud99GOWg/kg0i9vJ3uBcg+g4+duGswf
GwC9vw+t9z6hsuyfNsecr1ZEU16R/k6/H4AnPqSGl56hIwkoW2yD+zbswZcFVTTWp3UOrd/8itYC
xw/6dxsyGvgk6/CDOIj0kKAbJ5eWM/4ApSYk+aj9/LG1YC9pD7NGLg9S5p/ARjq/7XlFqLhw3bzv
12qCEK4dy5O9Qvx4JtnrwKIKsvhUjlDA3TjzEFKzsrZraFT2n30fTlAzLJs3gGXmz3HVBaeoX2ir
oTYW3ExUzbdTMQ7pfYMs5W/IaSS3EBwhbWW+g//N+ujXA9SkKHd/ckDCoYuQQFJIkxG07nvbI+fc
ouwyr3l3j04CzKAdyL6HcE5LJK/WiWautMh+fbKT36lN8Jd6qt5h/cbhr/92iUCIwL0ThdpsTt+J
oBx+vjXqYofpKIkoKRJbXWVeYN6bYGeujm/5ly6W/w0i0p4gv/7xRfLDLyzCX05cJ+l//Hv5e7U9
vU+O9z7eJ2jnRlAC0d4l1XLoWB6pYQzf5tJwLIeUHUAd1wmwW4/3SfAdC0kjE9QLIEqe0cMEctXQ
VQq6DsBJaHr/yoVysEs9vVCAKaKdSPzBR4I6cC6QUPGY9GtYLEjd7h74WtwczqCRXc35R6erb83E
vu3G4PcIAjM/o0GgGjPjuu/Xh4BY8AwF8I8xrJtktGDp+3nJye/VkXNfbzkk/iQ9RrOFELZq3kSg
hGl5Ws/ZKPmkOaZ6sxOx92S3b4M16KBnXfvr2mv+tpkd4bcZPPjovSmg2f/fvhdUfhDPiW341gZW
9vAv/+em/6X+9ff/+3QT60/4cxvDcIT2M1B8pCXAG/65jZ3vQHzC5AfiVkRWhWHocRuH31kAWQLA
aNxOIqf+p10MIfRjd+NwB+ApzSD8V7bxcw/v4ETBJtogwqQ72bvkXBBag3E1TQihd4Q8GjgCkKbY
zWsHattvuHa2nIjnJ8bjHHuWBaBCSCqlS/ppE7+3R9YKfOgqJwNzFwxo0wwFKqupe3YaeiIBY57q
mWJD73MZt+ApNlTzQhLop8AkUTb+kZmJdzcWe3QFeU51MgnT3b5+HdAgqNzAf8j65jpfDza08FSA
AJrcQKFM3JPB2uEYDKRbnSvSSp+SYi/EAJevwzB905AjWJG1IOoIP/qwhMB2fQdqqb4F2A+tyhAC
izcc0pJTYQnUiUao7kd0CGnWGlFIC6gwkYFx6HWjfJPDr1c0hXOzZvN4SzYgPyXZu3ICAE5tPbzK
39rATM510tLVDxf8AvqeqmaT3Vh2/oAq3Ksexmsny36rYsrfDK49h10MjTo9wP/LTRgMoWgIjk9P
r+14IRvzH5//tw2m6y//r/q9z34FzMrbYRm9/+2v/6bfqc+9ZX3nwtgOY6Zn05nz1HxZEJiFFoRM
+MrKQulTHzrfQTf2xLLhiWhvOPgOI8iNgCXknLp29C9xm12ySjAaC2/HE4ecETqXGtJ/cpvNLVRr
d0BBksYQ2EZFU773hNusSZKunyGvhdSsD1ZA44TQO2+B1t4Fsqg4Ih4pzMDewWaS5Sk8KGuIsvqn
qTKEuOQ5b1mauRJMc3QjOFD+q1xlFxhYWDxwFrD9hCE+Fy4d5M+P9H+DLKy255wBW3MhHXBJQF9l
8P7JJvo7TuiBwP3zdmSvsMBcjIRPFtfK4bg8vXDAJD7nHaq9DoJruoQ61GWFHCn7e+RDHczsDCnO
5wJoDDiXAYb8LrDSP+lkFAcRVHqd+YFsAp39L4/84l6XkUeEHDZ2z4PNEd/q+bz+SUQ0ktfI/7DL
opirG3MCwZ/c+HmXQ0ij6YhQy4rohOyQcN0/aVKinXT2/onETUpv+9/jI/J2S5oY6Ygt+HTFR6SI
CnKXYlX29p+iI/Kem0YJU2H8sTi7Lt4dG0ZSFU8sAG1TvWL8GRYLSguSLSbUHYrxxz5kXvqygm6B
fnLYohX5D12yAVxQMGJn4Hv4ZBg50oOEr6XZgkrkf4MDCE4GgOLXwV7Ai7HGJuoLzsEor/hDXuAB
wsmQgzY48c4QVmTQGJxmBSpcSttwPh33AGAyeUUB9hZioWcUQfFBboTOK7j4s6YIsqHkKX7ZXUje
P0Q1enKfpiFkWOpSScwWpo3WNFjqZwxBXZ/Chwhx/7d5go699vQUaboclM1d7jWiueeLtv+P0eXQ
xkkna55FGZXaTU0ZjLg8HSE7JAduu4ZEqnkE8OgXuPeFtKVG3gdNCPWnzsk4g0ATpU1W0bUsXovQ
TfGMQgfdUEA7zNG3yRm/2sGhCw4Min0P79Pl/y58GAqvtA7WcfaThmbrvuF2H2ZpL3a9HSx8sMJw
YV6b/sGVMJW0Fga3XdiKMI+XhSR9qUiNNAgUoyUMCPaClwdVMWK60gYMCQXBTThO0m5coNjNK/2q
EMx4XCFPMl6RDYAi+LpMJjAB17ppH2oxe4OTipjHLN7l/izN9c5SSdd+ajbIaSDyIF9eGxyb5JpK
ERHV3ZomEGbRNATTcHBuZl8I+YeijNFKhWGYjvhb1GoXuB92lCF5kHkx8iD8AuR3WDwGffTrN+oz
uT1i2va7GKCdfVdT++Tte9uS1f1+3gt5yjUBCDBeuVSX+T46YOUbuhb5SzCvQPJ5iW+Wkhn3J4Sa
gnM2TTJJVT5Jm97LF+1Bu/tkcyM4KkFCRM8W9xHAnIvNDU4sSvt17T7AKtgC0YdFoV0NFnJdoAWG
UT4drLc8Egrur6IiHvf9Y5Qa6H7ezag1u8srCPWmcH032J7DkNMd1szsvFY0gVTXYV0fq1WmQjzQ
Tp0nYPUu3/kwSAzlwV9+HBntk6cJQrqIAlrPSO6ZngWR0POjulI9AYu2jJ/07qwQ2bFQtofJVxLu
Wb3SPdygL0Pzv9PlHZ25Lw/g0iFALQQ3COuFQ0Zcxiiej4DekrkTyv+PsjloR05oCa3nHMh/ubvA
KBbqXol9roNmLOaHbgBDWF9XRWaAOz05HIt4fO/Ape+a7+J6QnzlW+OzL6cosCi6EC1Z1CP4z8UA
4RV0KRI7yUcfBNAW/0jTr3Ruj2CvWI7YKTt2AUq6sjkNu0rY8PrYLNSJhv4T1TDhXEizRA4RBBLi
LAgY8NjbiI9T0olyYZPQ21jzQqCBLed5mdOGj0ZkZubtAFLytf1AqwHw0dsZIjl6ApihdfdPmtxB
E0RARiMtdJvdMH93oesasAlMSNn4KEJscrAipxWCBEgvhS6BkElOjaZA0RQYmgmln1duEETYwrQn
gELlmQeCs3fjU0L1KXMHydH8YI65MDXSSignf21hYpwf9Lbu11oenfvc676szdDx5bFZGZmBqPUa
CflE49ewR3B/CTNJzebgb7QQw09zFZe2b11NNPWW2W+otTT8U02alnvGABPHWmg6hN7yZb6Bissn
crAmRoKso2Bg9K0TLzEtwZq2RSuzOcXAJl+7saQNPvYXoQNZrc5iOBvoFe+nFpjy0N4kNuRA6fWu
5lDEPuSGVF+2gDPgoULaUXhsRRrhKnaNSj2ManWm/O7yLriCDzYHxW5ToXjJQuf1ToaUTpm6G5jI
g4NGEU/4+SjN7voDoRkZYeYQ0A3vcuLKrFGGKQHeVKdWXad6HFPTyU6IXTrcjY+z4VUhPUowss7O
bUEqnlkCdylUHlkPVGu8itk0srssO2FH1AA5WI2Xz5UnDumzmwdOPepM+Ar0X0aRS7z31LOjsT4n
iu6HT1FfrMyZps4wul5+8+dCyFAWxa/T1PSRURUkd8wa4mcLFUZkh0LA4TQ2LY+cBOgnIsj/D9MZ
pbZMStvT3Awz0EHhEWAxWFnIXPyiIpE9jXKMV8VCklk1DWevWx/w1IDiUAJb7X3oD9J/79ltF0yv
kNoUW6h2S4MQIDOkfrEcUw5Co46FNW8Wl2YOQRXj0nvMyyqAEw/6aJpBVTv5rxnAtD4SOenDbFmr
LRwxTtUD4MrU21drFMKVKWx7fvTK3uv1XJUBps2KPAmyIouQvtCTJjfJundOS0F6S4cVwsB2ltsC
GKY8CAJ2cihjeusWhBLSDcGEq8KK5S7QfsLLa02V6NlaY1YO6j36Dgl2haX6+Vp/Rb1nrK5wloXG
ImVdILg2Sjl/h4BPBbbpAP4R9aT0nyfgA1YsNHxt6MwfMjRfcLUVGd/qinIUJJnweKNeRWR3//Kz
XmzrEAoQPARuUxPTSpbgIr6F34G8WbEB7FJk2M5WLtj3Kp43fth1ZfLEOR3abJGEghT2nVZ/oTuB
gl14OF4ejiXW6ckxoxpoOZwySsfS4eqZF8dsyUeArWBEPxrrsHG/TV4vPLUYPGECgQOJgAF1HRlj
QvcK+2IcTdT1fg0qCG6ikKb/PKNqBzisWurolW0OhCUJ7DOg0+MimCz4E3YPbOQ3Lgjp8X02cMIH
j+AFcjkqDETjz/eM07rtvM3J9sMWQJpX3JGqXUNs3UgVHi+k35F2Km9LdNL24t630HSn8pbmE9P7
8hR+NYMEn6SDTGJr+g5JHj8fCCYfUWkUOH5ARMlYRgsMt2+xbEbu4nN+TLe+mXFFXv7SC7+MzBSu
Bq6Z7RIW+vbBvvck7t03OkmaYm9/SA34m+p3W90GXD4AFw1+6EvFEf2m5h5uMFm3lwdA4uNyAaRc
a9pQQNCKzZa+8HuWMmyGooraH5p0Ei/QGe2FGwJUtZswEnoIyhCzM2T4L2HRyJUM3k68GXhpajiT
9B89F/QqOmQFIsbBuTBMBLHgPXe6L6mi/3Jb73go9fn5FO5cUuZgkTk7byqC0J6Dby1ygem7URu5
EiSH4Z15CLAQ17RXSCRgg0FlThYIGrsvnhGKO9EHAOX7K3hYx/2N5W4TfFhJFIrnsG29OESjYUCD
ByPg6lm/lGneYwR0cJUpnjPNX2Yo90Df+PlM9+uXod/FAWpVBASaT6IjPy2ESaywTDEXVeGJ81YD
IuIxrHqHXk5bOoSshelAR2YrhHrc4vRxyaUMLbkYhqKGGKm7gSmm40OwcEIBpT85gfqF73ESvObl
BFZcvi5ScxGrGInEEJNx4zljLoRWViA/9mA82PnUiLQX8Nx0GV4iEVozCPdVQMMYXCr2QTBGqMgF
8Gr3vJRxaa4v7TG6FC/4405/APMLykYCVU3j17erkElDZSc+XNGMklnSJGQ+HFB8Jh3EKW+wVTAK
358YYv12q/LFyapF+zo4h0ErnlpMywBfBMxB9mOVHhxyyuUyAfvyTzgD4k1qR1CPgcKH7Mqh9sUf
G1e/xJ0sW098EAuqIjG6KuDUxH9Z1rtL+zdz6RfytSf051IWnd5M+Wul3DrSU+I+6envGpYZDrQ4
OELvY//HimdQP96Mo8AgAnWIoA/dWftxh09zNE878QZjGpN8A+a0BDA+kwaY/CRcX09dCp/szUxJ
iQPaK1K9LZ+iskzOyVQNvBSGLnH86TSUM7APgAC6KyCK8wjqUDGTAfvcds6H33rpjzTQENDD3pe6
e7N3V6gmxlF6S6uWjDGlB5GpIe0szg2sEHLKTLWJlhmSo/mBPicJjHRAGSS9bEwdA+mF1LyCtXKi
XC+QPbjPjdwvkPtFM/sz2AwZ/dEu//LVdlE15mJF0MQ0TS5ZWF6oL13c6EYIetEKC+9DVrcdpmUe
iEHHjzlyfGzEspksocVqhrier6wgXqf4V/pQsyF40MxZU2HTpHZH+4cxIZA+WFnm/q4D+qWn5xua
ryQuwvpc+lOYjLchquZYWEQGZSt4hSGmWIWrcT/Z4i4uBKGQP2vPYE5XXp8nqVxmmr3LTMqVTaZz
C2YeyBIka7bzyrmEAY9kBJ3DWfeTkdUVzwV7DhxgH/uOlHlx9/IkfmUdsAhQxZOfpYYfIQH13Cqu
q2V6o2fnH2LKL4YD9GSD0pNpU4xsS2htOUMvHK9M0w+2vwi3wstDcC8ic1IWOPzARoTOxkd072IM
lt8tS+KX0wdUpzYMYVikki8BYnxEX0p/hBBDfAKnscRDsMJF7gLUyeB4Oq/cPAxrXBOX3/DmJPkC
x5R4OMto81n6Ns+C6aCuVp/V0DcgDpvr5VNyHTVjM3aEAmBnWNQONj7SdZkTsQv8ONpkRDMypN4r
qFrF2Kxl7UjyookxVjZNl4nQQ3SjsecsXZMLUxtiduhW3s8DFFsAeufCle/XbldR+DKb2pVDal5y
TdZqliYvhfhefoUaWPbFkMcL43h54i9ohGAwgWoaKnTQFz7oC/MyZ+PPToZu25q81zPerGiYVydj
ca0dmecZqgdap5JtzX+N3AgNlHsdoUu7GDNAnzjJpG84jF9xltsU/wSJYqLvCp2SdeExwh9eFGBx
u/c6M6ejxkllEbWttkdPkh2uC4R4fq1NkL7bk8GR6FfzkC4qovSsbJfgTqUri35JuQZ1uK+jpcer
TiVxX57rI5/41A+m7EEiBUcMwBxX16UfHNGotXtzPr/X+SOdaRo7IvUvkcoX1ms6k6DQ6aME0DO2
00giMW3ao9BBc4fPySM+uguKtdVQOeKmoGpHBBkd5LegXA32MxKvYrlVOlinnTNFwdnjmzAzevLo
1oPf8Hv97sKCIJKzoeyc9lcRhZWELCpmhyFWHMBTN0MZuzdj6Y5f9ApkFr0h9J6urenf7orN00av
RXwAcoL+fEusb5p/6AB9Vrk0gn2h4tQxdrmmsTyp+ii9YI5iFIXvUxIJ9AbAonSblPDngirwADW0
V5PVBJJkMRux4RQyZcPqlMvLS3ugk54trYiF+vQ04+lDsHR5f6W0B+fW3s3v4B8SVyYvyRMHtzuN
Nkw5qPEVC6inV/srev3g167FViJyilHXfpFhL+Itwuoo7ljcGmLNaGGVrJ62uFsTMdn5AHcCya1w
F75d7d/pqUc7SpJnMDXg52n/BEieuF9pC5gccYNysrF6DUzLUDNlkH8gbk6ni1ixlyfoUPV7OkGE
rex7H1AqVlom6bmR+VOFIElyu+rvFrOiCPhMhWAqNtEKSLyiCp0HEgnQpcMfLiT7VYojUkNKAZr7
dy1FkCq29KVJc2rtBJH0P561IkFwBMOZKRWz/ig3LqS//beT5cpujA3ImT5otn/fT6g3wleNqbCO
OmS9QTr4x8sT8NUOUcT+luCxsbGUpZ9PwD8g9qe/1jM/Tf7QzCxHRNseLOZH0S+aPPRkq/9pev/1
mAerz6icpU85/o2EGOkPuiX3DR6Rg+h/diGIRM9SFS6Tf4Lp/7jynm4L1+eWR57V5eSYgjJ8PiuX
vPtWt1D7bAufpd/DSAQQoA2lKLyRDaRYq+rECE3JDqGoJiXgZ0z8m9/Qanj2TNoYYniY/8tU/EfW
CZo7kaDXQjSHRMQcVaiTk4SDgOkKJQagGyMMxwyahkgUIny67b/F0H+Yu+ezRODumwFgi4iLWwA1
TxOsfWSWHnkL/8fQLQsej35xqiN908sJGTsaZ87VCtt1e5MfpebcBsiPgkAP+JfmqkPqTukTw6OC
bsR5opOQHy9v8UsUDFkygOcg7zwOuePZjjiaTzIdabMi8NJG6Y+b4TjbK7grota8aVCVMr2HsTcb
FAziQhKAyE/Icpo0Vq3vaVXtbPOKYoOVuCdrKff2byiZCUIkdI0ufNUO/jB6593fav9t7w4Lb+W2
aVjhekY27M5INs5KnOMIIFhChz9uit3ZdNOc1DHKR/j22+8JlNM6KL7x3EqU48/1wX1CBy0Abk8k
4tK5dHm2XZzWEDbL4J3m+IQpfHYgVvZaoTCriRr9z2sSjPxS2aMN15gSqEuSVkhLH7lLS/hAIOri
kseJRPMAGLwKmmaLWiWvOyIoD8V5fgH7K0SxQqDvf4YBy+FvOTykeJMZRjm2SXfkJg1E9r4MMJON
SsZpmtGV8M4YVOFfDP0eI2Ipfmn9N23253xvc/aVUJTGp0yN1Eing8MUli/eHScmXLBpmQlzbEX3
It+mudQ0V7UWG0tIOPKlk2FDOlrPKP7GN0Y5iOe7Ajugk3kMKbOgQKZmZwl85Ch+gpIB3CM88MFC
s0oatg0ct7kizaWLSghF4zGNaIsuqh36v3t/OpSL9NdBidLxPs01qMl2A9hkeKVak83MxYtpsr2b
iteuedBd1xAWMDA3ATXWnx1Fn5fasbxEE/cuiqlVf91E7zsfiWS2A9vcXNBb6F6PSLdLPI02DjMV
7fRYNXcxiRf4QEtUEV0QxhV1DEjrB89rbwpQPpj6ElIWFh98pLDT7q0LH+8HvSKjYuNd+slkxoBn
yQRoFsyYpWe0/TAsvGGlE0TGXljCrwzDvjAANkEcLM2d/jClk+grojz8aJlh26lt/7NmvqR8Knm0
xmvg81Xb0EhKi4fRcmJdBiEQYgpqqLAydWxePfWAVQ9eXzUlRbwl/JtR9D66Tj1d6vJsFKJl/PHE
41xRChUiShoUA17S0g/NbzQLm2ybYstmOPvgfNuYXz3+MGxkx2vaYlsxL7b0QfCZtF/1vB2XZ8CN
zX244Ej9COGtFomcnS1yz+i6jdZrXYmq6KaTAzHC/znCV+6twS3vKDM6iPcsn29oEXd4Qd6lBc+i
2YlfvkCxeNyQzy4Skhh0TwDFF/paHuX5DWrH1ph14Zq921Ky8RWKC/yX3n6IZpYOvZ7S2SvzuiFd
Pm5kftYmrq+apF1661rnZrWMhU4gEdVQNXvMDakEqU7jwCAFQ4bNdYmkE5VclRSNzBSsyOrFwFW0
mMFe7ZIu2hVJvmcaIlyTBrGHa03QJTVoVb1qDUJkoeVvHam4xZvkLytjloqjDhS0LkFPSgPvWC8l
qdnSTG/rfaoDMNM9RRkpGB+ZmFg5wvpTHJWN03XtfCol+HhMjSonmeYbkmw3q+NVpH8bIxJJC+1A
p3Yh3p9K1uqKuY5FPHjN++/3liSHewrjAoLxH2vC9xSaMUclFhvENJsKer0ZncfzppQMtIc+7Els
ZBjmZ+HXRJF22O6xGKu/3qdNZPNgOk072bMUZLXHrku3dg7RAvckq7/0VxaMcB7saJL4Jv2C8DjZ
VOi4JMPuquzw86xjjgwniXBdntZT19WrgzuvE/QaSWAr1Qf9klzFUI4Ky0aCD+JpyG8khNS7JaKu
uTmncqjc3boqE1iXCLqiTLKq5iEHgmrakRQ9EAEaOhCqaujLpwTU2eUpAeFvAaKnmAIMK7isN7vp
6HflOibfd/R8cQmQlkPx9y4KyDfC5X0wlA90RHKRwq8pt9hekg5+PP29Yt3Wb+7oy+LOUMV8LXJQ
943Qa0TkT7Gtyt6qX4aD0pODLV84JcXI/ZrGHlzefloK2ehmJa1cZIgqL/2N6+yw+NzU9W6LpES9
jqP3M1prATeJ304Y3jdWn4Lfq08x4bzMKQgfvrqocvEMomoRO6CN5Ko6ghX7KBDSWvJJht+Ild8V
bX5/jE8zLxN57yCAioCa9PoT9RwoQu6mNZcIENyDu6Y/aoORjMKYfr+vewyh4Ii6mj3dm2UmICFY
4Woe1k7jitu0gWNFRg0zAk9UwhePWYRn1OfBkm2QmB4dEIf+8LdAFpi+PufyDv8IKcojD4J0wjbm
UG3U0P6AUgMtJVoK30MIBpXrprh6BWww2F/2ee64OrxmKoHe9Mpx8WrLhq/t1BatuDoptwRGKDER
4PJ+brciHqI3GKmEP85WAilXfaJ+UobjifY4s8h69D2WbaQDnd4/s/3VmKsq60AbZCsksWURNiV8
IgMVFpgJTqMdrbV1W9FiuWx3m1OM6fI5yUt/h8jITTbEJ3/PHHuOy496QBM0hny3gaIRkwYFmJjz
UdtB2HIbDBlUORONk8qD0U5EZrn5GL2ZsgjlnzeoTTi4NVRTl5hsXFs7cfHGyYOKmUyLxGXGIFDu
wu0eBqMo/QgJgggzxD736nLvTcO0RPdpuVBWeb93PaiZt7FPL+L8UIHfYt3napStsUIWwY82n8hR
/7bMcR910MXQes2vyjmsDDO1rXuov8g75eeyMShFvZEUJx+6I9Invt/BLR7se40XgRRXl2SfN7Oh
DvYZQnhZS/pL4EH+gu6AzWbVY4FttGHUZgD9jf+9FjGxzVjuf//oXWfXiIxG3+QI0652EM+9d4oh
cWHT6d0NkXjq9elJv70eIrkSeg9vAeXsjPsyup7GXlLq1IWlOp9voDRwD/pQnFhdsu+cDWHa3+Di
zuGpm9NhNhFcKDKImyFBNerNfB0rjxWyR+A2UIy6tVX9hKslxZwa0mB8wHVeXGZnVlzs1ZZ6tK1U
NNZTi1Cend6bO4jGzZuuQEctrJGfcBD7T0MZoHP6IUSZIYcr0x32YP0pICza2lf5OnMCbinXGYP3
sx4LDBaUr4QQknakz0OTjXyKYVhyCiKEXnhM6qUmn7IRFuG3FGg04iD25FZ9WEIUO/7jhbi6Oect
6whnCKvrXvZLEs4N81KEiD9Mv3tju/L2KMCfRR5CgXhcK9kd/12JC8eCK1cxDfNZjrczmAmB3ZnC
i9yYnLyMaXJFAB1l2RGOk+QNOpvyGxWCNHCv9ryNINqolzTlDWERyFNrLgQjr8X5io64g276hn8i
scbN4dNDy2idgEx6/ymei54dYjrtwMAi9RlxNcrXaFrwyDJsHkEJ3aj9u6v7zkIGmT2nXUVWQOIl
M0ev1LiDhQ/yp+uJY8zAuwQOr/5TMKSSpas2gOlGe073BYGxczq0a8pFp591TUvgX9eQk8otvygK
+8XHJPCQ7iCED42ZwtD/6I+uwcwjsJMM2VBI03HO6KGCv+yVq5RFWkWePy9+Z/xAuvyIh5QIdwhT
Fc/qVLWMrN2N0I7vc6guEvfGhTn6OHXHgxXKnx3RieOPuMryb1D4irAPSpDyY+hyuWqV7pCOGNJD
cju1qYXfe0oOxgSlb/ywEN7zgPXsCBE3C4yW1NvEr2zfYIWPo52HE+96DHHAz7FLteeubLeWMlAR
8O6nRM/qOrCHjrVWKjD6PCG5KGHEQtqcH5OTYnLqEc4m45S4h9SAZro/gnD6eCS2tqeSy37nIcf7
DA0oBmwn4Gg+DyrE0sZ0VoHnqhbLxdnmhtaxHyJctOBf9R766sgZuJlpIZw4uPH6iyLfWHb4fOJH
RJAKP9Ru60sMNiGvMsRTz1yJJIbYH/h3GBIoN4kddYgz7KvAfFTAtuIM8gD+nop3o0M1raDR9q1Y
9knJF41YX17ysu91Af8CxAMhGjJ9cqt7Aji+yGLmwHjMbd+qt7rQ3dVUFrPb3pmSFYgH4n8d/Iga
WpEq9bTAJUFmXsMmKhgBNORAWKRZK445SXLJNWsnnLLs5E+vCiqSvLDfF5GN2/teHN78KLYDcxOE
ADewlG6GvPKoLxeqFqFhHV2XCd7i5ef2LzxO0DPUxxxAQ1TIvm51sscwmdLInd4gC+gyGmtKbYGW
qphjzqYI9Tpdn3j5m59jp9BioZrgQI0ZAFcCtnQ54eTCkqxYo+G1xk4lBchVNEIVTBZK86N8iA8p
1UgoV/g3wCFyF748DusyNPW4mRhJEERE/p53OZBizwMbSjbzPic2ppo0oSxDKXrc0XcYr0wF10IA
TFzGsaxG/i2zkkyqoxRORTQd5IcUZTurhZb/Gsz/AaOjaMaExqpW+vKYhXLjWTjtE5JT0+Q/SKRQ
57wIp7PVybZ4X+c3FQVmpgSGdwGfQk4Fmvn9rqpjuski8x3ZWq3Hlc6OVDEfkq5ypBBjg+HzVduv
Jj+s3g0JD93NkMJNg4Xk2lP4WmJE8mmuKk2l+eoCouiqVb7UUeUnHXYi2DaPQXuqCZap/YGJIdbS
VTh9NrrdFVQQqqVYlJMHm4Pxg+kd+JxMoa2SIgwJuPUu9MuNOk8C+UyWnltnDvr5ugUqyBiV7KEZ
w9ptX8P6LDq/ZFwE4DUX2xGKzx0kx9c6brOdwSveFNxGwGXxBA6wkqNwPPDKSTnw5ZW66NajxuuQ
ygPKAe0TV/BXOA6geimomy17o4PtVj28n6ZuMOMOF2PjvPV6EBJMhQKZ6GOvkfKF6hAxVcFtd0eB
8arn0I+o9RdLe5aC4TfGLxn4p4kbQhJ6C6T851C5Nv2LDL3T5i0AL7N/7cNPh8k1CNc5kfoGdOlr
Q31U4cs18nevkQ+NTkpjUZWANSLnG0O7vLtQW4fCgYwbwTLUCtZFVt6MzXI22EyvC4yGbHtyCyby
kXHhIldHPotdYKfmyqKuCvaTIGBCeqYYpsNhgukEX0IPeykbj/M60BiJ6lZo1TCoLv0sDRDonxfc
yi8P/3L0tOQHjkfnIJQ2TPBlj45ddp2FZF31WidIHeW1d8rW0XGU4RB2eEC4Ry9/83NYjJToOHXC
X4J+F8wUl2DRgi4IYMFL+zpL84ALq+rRdP78+P1lIK5lEA3ikMbWLKnpl7//qyf3BZdDkoMb0KVA
dnF5+R1+DzCU4YE2OLkBDHcUN0wbAPQbPXEEEsAM34JffGXlaeNhsjHx0q4fof3Jbn9ayDFyI0b9
r3+V1wn32WAWyRy81Sp0bk74ep+5R6lBxfhMprhVtIEE/MDDF8ET0DISZmnlFFWuBsHS8TddktBq
YDpBj4WXu1ZNswposGQmjrFy+JTLSbRd4Va9PNWXRhYUDGstklUBxyRwL7waKseo59lW/gq2dREf
TVeSxnTtDSRcQderhgp1iXpeIeBE6OptbMDLw6A59+IaiTDzVPlA1rO16KG6OKt5XW7R7qbtwwKp
OgPZIrpEvjRahFeZlYYWAU6gj4MJQ99pK4bd3l9p7ypQGbeyDMXUwvwY4AuBxxcUgu6z06nDBDGC
9idnIt1gnRvBtn5ZVU5TZxp16102joI9hN88405Yg0VSfnlrQtr+gI2R+KI/tHI7iBXZpoufFamF
eQerRkl7S2TvmhX8Lvbd7pmCpFWvRxBB5jqJVgE+2FPQMkZHJyaVY1Ue2GIhnubN2t7q+Eiv1BaW
A8lmDTwNVKsJOiEW2r2AwNhPQAEKPlgb1U3Nq7aj5DHFC9WgXI0u0q8kgeP189nBq47GU6OshtvF
NKVcW0a89vejsswqc1i0ofR0obFG5+c1VVjJNGs4ZKKcXT2hGr+h1Wu9khsb10IBPvejRWimjMm7
1aJ0+M48hmobWlUu3jnsSduhgQqOU3367pbY7F2BPVT7SQxyjFXS49ymRprPtOOuM9XWRPhIA44C
H2kHRPe1gTVNeAPyGQKv1hCsHCFw/hgeXrx+oZ5pU+ry1TUceKimn5NokpwL1Q5BhC5lOjDTWppZ
PMzijYbDzE0oEBZyqQ3PaaR5MWa3OsWvs+QaKKXDBO0tbRbBBy1vBw5GPwDoG/B9r4IhkqfSTrKe
IO0m6bdp8FinKhE6jT8pTWSNumoA5O4P0YKg33bWWXjosqWZaWygRSPKhSsY0zgt3ezeVSsYlOas
ixr6ICZ5jXdIMfOIMVVBqlTAM3IJaFWc9tguOjSzjkYemocJjvSVqTu4dtWGp59Q4/J1qxhJLznn
zKZcSroOE859lP26026wz6h7FA5DrLytlVPsQjLfPqCrgXWBu7NcmC3tpOj5yb1aAEzQgAtCSGPN
9PnSr6Q61vKtpW203JKtgpXpTkIN9tcnUbcCqsealPet+wk1Jk8vldrR1R5DvnseApM+ywfywgKZ
1S4d+VhaDaFIFEwTXOMC6Nf4sMdZUAD9RvW46XJLsNmpZbwy6nGrITQ7BNXDonf8W73Z1f7RyHDt
5Oh2SN2cpdHmi/KUdT+aPqkKYVYoFJb6qDL0RMs+nlEfQJA72XuWYc2SoBzPtEdKLSdTnXqpworp
r9EbR0P8H4+P0qjHS2lYPrs0YhZT4fe1eranrIIOiTVYrzrCiqQoIxZIV2FIb8qtomOZ4rhaNeJe
Qyh1M0MRY3RYXnU5qustjjyp5iVtJFexMkv6tIxpMEgxbzSlgO102wJ+UQf2CGNLNmhcgR/PDwAD
xZ5C6Zrxkr30K3bfVFFv994lGerMM4pbFeIHt6bviJmBulKsIMUWe4YOONtdyHwgxUdQJPdIQZ47
0iByDpVJTItFWtV1a0mlOv/KjbqkTcPCGheUtUoThC+eri7fLXS7zQ/lOgVY88GbpFdQZy/2CIDZ
/Nolg+93UCYVfpREcIepuyXiNp+d+91cM7RjlP8OXSmn629BsEnfw0o8L4MHPtXi50fOviNkftwH
yMNIoU79ont2dRuibjvVJkNjHVvaUorhbDSbbVPWV6LiusdQN53oOp0GAj4a5vXo0tV99vq5auVN
6A2jzYG2RgrBSQOQFFZjdf/rUGxMW3yXc6eSxPrfVLJXm/DCbUMyOwgY0UGjLsgkLNFUO+m7QZ8u
evUMPkmXPnV7bllk5LB/0gEoSSLpTYC9SRJhqzLajjIlmkqg36s28O6QOiy26KrtQwHua1qDbrNl
kRvPl29H7Ee6lnrHKGTlFVRSnRB1YjUSeF4KwROn47iTzUGhTqqJmi9B2251GGgKxQq+Hzeara27
cKJCj+VXHRDaD0i2SDCneg+Ki8+Javcs5Y+6+q0bLx5JEEJ7ZEu4qr8JfaeOnZhBdskbynKUUmw2
JyMb0tySvG1frUnlrkX8jQSf9RyIT6BlAcAnAEdVlqwJFdbnrj8gc4O5nIzbpSOvYV7ZJK6r4bFz
pp5dK4se+pypdd5TSO9YJb1ddOJNXSz6qWY7yJDA+cYgBRT4JNgGZoWvTmwEB2pANu4SbAvj8tiF
zZ4+aE7huaV3CW8LAnK0GGrs9Tdx8vZFgA/yDoI4y6UDgv983cUH/pDYuqXLWvuf6grUaAuNrDbD
tS2NG8S6Wgo46AChCBmfkaHo+uqKwELgx+M2TS1eCxw9QXzTNd0WRmeNSe7SCv33E4oHRk3D9Fi1
fnyaY1oT4iukaSSLpDIa3pHqeTn4+Ap8Iuw8UI2Al7Phw/i6TTNu7BSsD8xpqbq1raqXBjFFh0A9
VIJ7ihqStVihMY7Jryg/03dou7Dv+hh5zuikEmLaTGq8gbGO2+KcYXKuy/Ss45nEBeBp3Kx2VIdv
tPl4tK4HACUZaGeGNjybbDCX2h7piGIyViIW3YymTfmoWpl03kJzhkQ0I3GG1EkP3V4cpQj/meOV
e61ffJmgq66HM01EPC1SQ3INWfyHA6t5VEbHlSKzPeKq4hktjaDRNQAEElu4Ku/NkH6+L/qe095S
my3yWfhvdQ9zTYw+wviG7JC3B++y0Cs5OssWjjtOwj5uZXKdIcUlQ0i69svsQFbXw7Quf9J+y55Y
kokZIacv3iBGX6VXEIL4bnZvZWswtFe9wotrPgOd0Vy81ciLc9325GsfUONAheNurvtkDF53mSWF
X1/FSLo1U/ff+yhI82SFF0teVGdCa5WbV/fgqNokdbNbi3vOLaV9JzXILEyJOq77Ip42ilmq9V3h
b/S+QjBHnA2dL1N2FNVSMfujolTYxPEbr/Rlrg6Aspxp4Iv/qv60I7fC13/jUEim4+lVg/mH/RTG
7gBo59f8R+yW2o2rLLzWzVmqeSIA609HThOhMFDcpeUqYLeYHAk/2qwYychQB5OdhpCLxL9rVUgL
kv6QBOgmT/TyUL+6oeiE49QCu6W4RdrqEiSc2AnNXaOf3hj2IK1QU2i283VcFs3289w1gEk7ZJ/8
8Rp4R1zWd4AdF/TV4mAsAwQCRs9b/pO589iOI0vS9KvUyb3XuBZzunqBgAbBpEi98cPMYrrW2p9+
PotrrCmyZ6qmd7PCARDh4kq7Zr8I7xNz8KbKewVnQqlznqMWqrL9pNEbe4+QkjR9jOuAvHSS22lf
8PL2iUDQe6TWw3j4N31BAuTrziDXQ2IYrLiA6B0HWtDXe1NKBDb4cwSDcaKgORBbu4KOcZtJMrpa
yCu7TmrTJjGFcn5GmrLoUknKJgZN08R5KEi+7RQkroEHOnMrBTW9ohneO5gKwWkuVkjpd5qJW7Lf
cIjr7fFe4UXb6HG8ixMyrB/NHc9+QHlfAUT6EKZ+qMiegno1dwJYv/DsJdAG0lmYG1B9/ALzuYKV
TgMdUXjPQEKWijP8dIl30YFKeEeHjZzfZnwnSEJijS4AxapNpFxoHIRs8J/8gj3kRtqtiPKdm2m5
n/lf8zUPjwp+xP0pjTJSjuOTilIIiW2BjEanLWCkqWHxDy6b1Up1daT2ROuY+yCHKtii6YriKZ21
6TiloC3VWhiawt9t7rxyXwL02oKhtocbN0Ku4c7yrgXaydSeEY0WbMBaNrK16IOgSyUv1XtnLNfv
3IDfHGJDHrLcApwCLmOHSjbWGgYApdBrbRotEo9xK109Rm40tTf2RpBTXhSAii7KRkesti+pLPph
lwTlZgu6NDYu9UlzSDuT3hYgtdOfB7sBIYpgxBbzBZXX71jX5QHjnFLwXRZ2zQo4eXOQtMIxLFiD
/d3phk21/dgZnIrlYkkVvQ8GfMbqx8bD66f40gT6RsCrBVkL6VFGKPhzdyzvOo9M1HMXtTNPNDtR
j2VlkpdZG2FXMXrO9gKbIHR8GJRYTbiow12r0ZbBlif6XpzDjvfpGVlj99SzD5NDd89UsOOKZmpz
T5I4vXFVnkxn7GYA6HhGSUWMr5FHlWJXZFDJWtuu5hbN97veCScaVRG0w15Iw2mLZQYjr4V5Jw1n
BkuPhV2L25qBejPkBc2MrLiMV3t1hDrf+m0T3G1ZfcL9zMgUgLhgi83a28g6UCa42ZZNuiLz7JOe
9MHJ8xtuHXKN0cyY3Upbuj5YVqEF9lf4RdGnArEIUtCZxwO4quQ99lr5COQJTCIvo8tMTBkUAFRQ
YRPbvFlLlzDvHj6/3EyHxmaeWwF3gHAESDJ7mNA4yAXFw4nxiF0J8Hpt53RgBneb/Nbbk2DHZlPH
11J/N3syrcl9C0bHLFBdMSV9extWSRn+1pf+xAfQz13pDk6lcil7wxU7vPS4za4OHlJ5w9vrDIOb
LutaGTgC0P3SxV0qH4mXUEiqy+hIlQMJlj0JPiaj/dChCIoLn373RKtJussO5EoKwk52+wrlnrAR
Zw401sjz4Ida0qOJQW1DZAcxWZ4jNkhf1soRbSjrY+ugvhtcwnUAzwSISJamuSiJzAoDl1M0hFIm
dPDBS5f6zxJUgizfAchxDbpa8F21gfN/gZtf4ey60BYoNXB93TGy6gouUrSHEh56sp3Mzy8Tej1I
J7wsNkYHgJkMHJMARuoyp41dtX1DINhOv9VYkXTdLdaS0ufDFXuutSrkangbfbhx6QSFpAnULUGG
5rcO5cH6rV48K0tZiBQQ3yABk+EXkPWcb2+WbpY7ailM76X0CAWBREclgJkrqkSLNLlZ9uOpkmVP
d8bGmWUhcedQFnrvXAJ+VMcVJ4elvbAItHdDsxcoGg2BN6rSQMi5i91mAvnR5RFDQ8HhDQY8qiOP
XVbQTIMpnul6yua9M8jmo5Faj+5KYMBal8rPiYzpD2AwBd34hX5gL7L6R+RsgS42Qys4sRwCHdOx
tznalHdOB519uKvbRGgErSlLtVeQov5Sz5Bc3yKtL+uTbpmo7coGdMyuLPNqkTLyVDap1Z402/mu
wdiUEaNdqVjD3vBMRvOqX6Dq4SGAN/2kYIxAXR5HGgHr/Acy7wpujItsXtvwsi02i9/v+BChhHND
qVtWyX7Dm4bV7uRohjS9YthM2gVXrQVoJYud1DmcAwpt9hqumeADAcJmVvTemmv4FctFAcg28nyC
NU7MQqAPh9+hL5N9acA0lg8uEO/rh7y0F2ClZ4C/W4kZEPA2u8XAr3/x0PHkxwQdjtUjDxPhnZhg
QHG7HtBUC6/xMfYsXNZcu8CeAkjk6iyv0wqMKn2q+gRfuxcMtmTrwbrCZRlZvUH0tdrJltTccday
A2V5XAOHsxoXj7YCPcitj8764mNdRpcpKNVDBqrtHxuUA+Lmtjd0qil1Bf46pZ6QQXT9jNoKNsz7
CFdGoLtjt6GMdF406qGgiqruA0J+I++kHJymPwJglAqeK/JdMpmjeXsIFEIOij2PtNhbSFrC9Zn7
E0ncd4zjKzxVEb1D3QpoMUqB/mWvOlbSKpVGPDgTAt/E1S2YWE8CALbRuz1vpbm3qZD4b1pXgcoq
orFuCgHcxoA90uWXM/SQQ/swmFhH2zSzyI2wulPG4l0U0FcY5KSfQ6pM74nnBLOjz9JH0Y6d1AZY
fPZuFe+IwaxEYTteujLJukUWLY7SSULjmaCgM5BB7DKdOX7uyfpE7m+aLHSTQ5BcujXpH82iiJ2Y
NJ3tbAKeR10VYPWL4jatATDI/hDV4eAvP2l4q1MIZ9uQ7uia1BaUpOFj4cgiFWcQ1DuQVTLWomFC
leXcq8fOPaK5/WFPk44GDEg+0n9YhQno+kT8kNvmpllMnVnhiflOZySvCiidDNoPwWqLsBgku2y1
BLvSNdp+gxtIyrJfAoFJ6x+B7Eqvp1R9mcxBLhSSx3WMR9YEnYS7QkFNQDD1U8+bVIDreLAMvVBu
VCxBSiNFay2MOY5owBHOFnITfmcmkiHqlECVjIMcALEflyLV3FRw5N7sfRuf28dhj+N0QCcMg/Dx
J4Vxu8ssiOqj25PWeVvFzjE3L07P8X58X2K0xlViZYrNvUTz5ryiew3sMamC6XDaM2dm4Vesp1K/
lA6I06vwABWArchYhY0rEcwyuFz9gnLFgG2zWivnasURnLY5kkDoExpfDAYG+oUxFueCqnYQxqGF
EeyWMebUTQkNwotzKYhV6F/ST8VK5M0yDcKvPh86cGsdHetgiAYXzIDPPdLgzMDE7iVK1E5HSFTC
XS4pG6bOK50tusMqEyTPrhxP38bN5KNOFpw7BS8SKo3S9FPabdgoXnowTnGPpuEVMH0sWAFylkKN
q/bujqivxk8sHRJ+aHSsG21mM8y7xxMzB8adtybe+BokW9JEX9Dv4+YuDKYjXtMw/jMymGPUUhaW
kBOXJt74hESxpK9oKowFznNGzE6h7RqJFHsmXajMSe3C0c13rgIp5Bq/gqRgk1x2lM/A5piCQbbA
7b4NjjoiJRpFaGpB5bNdQb27akZm0OTzBuAAazJz1NOjA5j0gD7X46+e8fRAoGe11mz2uTVNc3q7
+jsKSPeN2UTM+MGZTXZ7BcbqMUQRv2ZH1TODa5IBYdMAxmWPMkjmRoJyUF4y35BXjpiDLhK7XLEx
dCE9r9lbfuV89Mc1NjaURMWzXKMOM3P1Er1prJlcG42V4T0uW89yyJGvTBY5TiggvwHOSKNhAsla
edeZ3a0yfzy6mM0LNOEmAbADzpZn1UhWgcjduS3F9GIfIDXje2WPtgQ1YAGzOTmLP0e0R5gSjeH0
VMd2ZamaS5KYkZVF49VwdhxmlMbBmhHXY0tDlYKuchYMXCxgzYHAs/XEblq5RCCdVtsCJ+clkZkW
EL1i4HOkcfm28gSgG8hqo4h8CnIRJB/X92QE4oFesvUv0yEHNW0xPLwk4LaC+cpEMUU+w9zaGuiJ
7hOR4SILuuEN67FYKb+nPciRUY8KyrYCq1TxBjrSkTILWFKaYgEa+XNSZVaHxrXjVrzQF1JFSQqI
MZIgDS1XIwcc/qa7cgOvmedT4BOBEccgpQ/HUyp7hJO1Mrn1y81SSDJLmyqEWCxLkEHdl84ol8Lm
GpJV7HJmaMbDdm69xU7r5SZqAjnxAmKQPQepXfkqqdarQNF5SgqHfFG5zBfhfEKlj6c55o86amAe
xSyvQ77KVqI4tzkaZS7o4NEUhn7PwOzJfrZ0am5GriLSp2CW23Fa6eLxgRLtVv9UG77tGYJFG250
NGuGQDnNxF+IBlw8jvNWclGGsP5PZw8qsII8VBR+2boy/DVnVBSDMFdai5VjuFlRmeFFhoUysPMQ
7JzfbRS7gXHB8zNLezQ4drXe5QcWG+GNzmZlCZZUKpr0w79O2X6TzwRDDdEXPh8pcWDl/0UTBSB5
4Jy5kwIgCUUuWNJn5IUB2Cck3pNta6j4qDZeZrirKr/8r5/jG6Qjz4EEh+NHol1A+edb3QapsJVD
PeLVZxR0TXZB4UUKETiPq3BhLxps/w49+40wEjZJMY5OJK4CWM+4jH0L8nRWyqOFbdX3KhzXG5yG
bh3+CqhZ8jPtWm+cc7wgaC96ZAbZVuz9hyJbkKJUPf6FE1w835dBgCXqR4ImZ4pv2d45STx2WJq3
CbQf6PzJXbaWO1lrRdT5LWFPCwcmSebw8QRYKSKlSkSuKlsib2s+einTGqFey8Aytp5cTv1SA6n0
slvKMlKvwA7Qr/qLm3RT02KKSAUZ1Qo82sPydQjZKUGDZHYbW/eun7ExfzCF0z0gFfS5q7YzYptJ
UoG5KIzMwFbS7ZioApv6V47lIkt2NcTkbd8qtKMwEC1VeSxQSfNvhrDIiuQOnQi51VgUUstP2GSo
YyuIQhTU5t7/N1n7b7RL6FvUmxISHGilJLY4yX2dtPcauwCy01X381UdKiBzMZwffaMp+QXOQ5hC
k2154MMsIBUlhfrIaKZDRrEAuZNJcagxZoMjMDtTKfvXs+D6JP9U6wG8jT8VxZOEmvL/wXfFnrK5
G057u2uJz6krGUySWdcUwaWwDN3xtFhZGblxzhsrFZ88v2p1JREQJcTjDGoi2+L6ipjidAWl5QrV
c/paipA79r1SCTRQF3PPrJ5lsMVGhUwLLwZ/qiVGEgY9tcXA1Oi0AmZzJLDv9Bm1bmf+ZbQ+R6cs
ea/ClHcVeJGsHOTcx6UarK3/1TcQe9G1Y5pgbl5VPxSuBwaRXfgExK4dQDllZMQpZPKLSqaBPKno
1b/uHars37A5AoHY237g+j7Go7BxpFb3T6jk01541skt78q574m62q51o5uzygLvCXVEq35xo72I
qFcx/z6XeAI94712bC/Ax4/x49DZ6H44RziGN37bW+V9jTZrUVzaLq5K6ibx7v+MCCE2oMAOyZrN
fuX/cVrB5v5Z1FtW3J64qYXHJ2qFy5k/ItW7Hf27yRske2JR7kgPsJa+XbkvKAgUQo5hHwSKwJSV
4U3hXGLHxAhIRiGWIMXldKakPd52dmX53mXt0hUE0RCXPRI2nPzrqnk9Q4rAIAc8VDSFq5tn2FJM
SNrgdl1PYREU90vk+dQXh45lbrs5ulp+S6modO67Jut521uF9yljaBQr67y/OwxlqEYjgBuSihIx
v63yJfs7LiCGMMDAC5w/1iCYmJxIPZRp/7BY8NqD35dzLP38rb4LIjwwrLGidjxoSFRI46gDq9eT
FaEKPvp79AYNBN9lhgUxh8B3PsiGrW4vPeyF/LbxhzqInrF46bPlY7PV1kJZhyHt8WZriz3Cp92T
8OTWPa5K3F29Yunwtg/HtsmfsyxBFvvi2BydovDOLeM5s9+fjIut+RGcPuSqCm/HAvzzs2/7QzG+
Tn1d0twzmhF9/zAeltuEr0ikpUf1lFZWAJYjG1ENffarigoacPv0mFlvp7or/M3HNiFx+uTJDv0l
ad5n41HX7t2cAzNfURS1vOa4pzTXh/GlJL4tvMehLEDCvc3JGI75Z1ifo41Z9zkDU3r62hK84gjq
5E952CFj9GtYhZTEH0a7YbV4Z8eo2k5Y5qyZ3+I3P67hLwNWUO3ydzDDaW2/y53GOZKb2HLxfX/u
g40xh7bc1cabGvFcOS9q4K25gjKPRPJy70qRM/3aq9sJObGwGx1Bu8TeJ/zclr553os0GLfP3Qhq
4NfWH61zvN+hvadhQSs7AONu4EvW/X53Fn2xzA9o/okh91Q0x1ohvrIQq98edbl62eNWOqAekNro
23BEtgPI8bE/f+3Ibfcj5M4f2Otqb3/sunHgGnAOsn6bcIhJiaQwAQYTvEZ369TaTvjZTjnYHK/2
ChAyeAnIZ88YB/ZJ7R3PCRWVYnuwozRuhktWpP2Z/8aE2dfpNhpqevq2qPAe916QY/Ipth1hatGY
sL798nwLBT+JwVYO1TR0H/IirufytqbR0/xttaxh4SQ357Tu1nIpEQivp9vWaIRCZhBpQzcmBG1e
M+MZk22FVHe2Y6yY6et+LMy4Lj56ftsLT3CbpHkJcfYWAjdaoNDSWEry9ip66x/HzoRD7U/WiYMC
Tbb9yaTrIuchPObE75/K0LYkGTatI59Ulct0s7bgJNLxy/r8DdW/HmIn4qPT6VwQM08jqNbxMuD4
cDNERxYV1U00Jl1IilVNW/KwXsf5R7ee9nbAfBiJSxxY83FwnPIC0CWZ4AgBiWuWO4YwqJWa5s28
H9oEzXmXNNKxF8ulI/7G8diFTNQtN2VVrxhRBnu2uxjiWXvfrRf2ZciZgNeLfLDvy31esIYNktLb
OLHsC3mLe+8c54AcgWUvXXnJZyqE5bvYLF6OhfMA9gSLO0T9bQJMfTq/dyFFFfk9GMGmbZ/cuLHH
CGTx4hTdDcsC2qv3pxOIkQ2AqIaEDajTYWKZXI8NT6Rf1aMkjHdBStfH3mbrR0DL+ATcR3UiJ9cz
If9aPWJVmTf2u2lYJPXUur50QtyT4ATcSFrdLd+sWQsn/r7DkJatAsKdnFaoz+6cEm4gdoa1/cjq
OocJmuYtUmufULMpt/JZlw39hoUPBZkv1RCj3NIwIoasmXns3aUmCGY2PBxG3uEuLj/iYen5Y2Es
DrQ+POazwCZWasxx9L7vwO2U9/C0JCGfnrbHxc7BErpB2oh5ALZssm+gIy+Zj8LghxcCHNrFpiaL
N50Z/DpEDYoGFYcgn57P6mBLe24b36/9DxAzpeFAJ0tRDb54xgKdTdR5txvIjmThX5ouRurt1Trx
9D0/VgkCWxzs0OgonHdRM/lr9xYhBUAFf0xtPfXzmy2jMu6mN4BbpMX7fev44maPSMT+aBd9TheV
NnoqeCS4XpVhmbD06U47Hks4koi9WfJgsmG9FZbsbEeYyTBw4FOw/ezBil/D9qzSzumCzUf7Ti2Q
etPYYwtOv7yPa84dsIeL2ub7iMOIxjGQf+myCAqezGxQnXb/Gvis4PvbPojwD3hCN2bixauiENyQ
yxrDb2McSGtoy0JvEq4HpU8pTCD8ItB5iAty29bo2JeQ/Hn6NIPzQGxyoK5f3usXVHO9TdaNr5MH
A5P9gkIJr/uwp24NNHt1jooYttrFn+vHcRxE8bjklMED4mE5cc2F1Ya+yCpjpxCnRbY+AzbyovLe
PRvpp3G1RD5bcUZImojytQ3sl9tqFHKaMAKIZJ2WD/3sr6tHzewqu41+gqyQMSErF4tKjJnzh8Eh
AltudbTr4AVeKxGqlxcLT2YsSSpj3THM6MX9pANHn8Qhocdz6a6Ye1cIFS4ssrC66AXIuEHWlMVA
54heS2WutDXZGwXN5hmNbGtpy/MnNQppnUBkoKt9FY52iqoHrViCAqCIqWj5DXqRoKjYH2XwB8tG
Pv/iAb7gmktKhhch3TqR+kKB/gJ/rIyoSLZc3Uf8jdWVhaVNr+Qjv5M3Co9edhEN/5J+tmmV9Fxq
xpy1XRXHCcGuKtYlohFMLFZ+GV9uHcsXpyyu3O124OF76w4JuaxdP2ycpafoMQVRxtX6enbc9Md0
8Meiet5N9Kls79kMCd3ERpPhMPKsQYkQHlJWhhbu5q27Ic7lzVvZ3oV5SNN1ZyfLYGcTK7CM+VwF
WQSL9mGinJ0su53tXCdDsHKw/XVcTi8q7uIQ+RGM7ALbP4f3g1lTPSBQcju3lSB1ToYtxly4H+sc
QKgH1RAIX52IjG7nwFEhgK3TAkcVyFgwrG6x5pCFCSjKQjceyDjzSKz2Pem6m3W15a868DNwBSwB
/dr5BUCh2ukzEhBlP7oB1A+UvfPHjMQhWOU6xc+zee0R72gBQRpSv2ueUKf5AVyJeL83wcBawMk+
P349o7NjkXifOhRlwgf7bHJODbqQgVkRXVuzVPkwNRhuZknmsDSiUl62wFSb1yIORfM9QhKYvt99
76AFNGRprE0IsJ43seQftpVO5aUDGXK+0XYbjMS5H15t9NDQkGsMu3PIUBt49O5JQxvVW9ejxWp0
C5wStmJ5b2x9GgOqVBJKgMQYuH7HLB7kGQYeyzHzcbriYI+y9NHJr6zougXVCClzgjnR0LXym9Zu
suCpbYX6cbOaPcXvW5eL6CKu+yYpTXlK3TeDuhSR98DMoLkaXOb9sFwt/EigiO7BkviIHdyHJ0eD
6hERFdnnrRrsm/O2KfJ83P6Yx2PgmvBVBSW6zv5i2Q9hBF3qxPXuyulFkFHWv9344pR1I+Mmm/Yw
395aeU+0cQOFoOTrperVQzNk9J4Dxhnlfe6xbZ+XeRtP90btB7+wzM8wmiJKjui5/6qrk+7PeXRV
wGf3k4MrjiKSqLD8wWdFWNxero/CjtTg1fJESRk68XTN0QU5Pg4w7zdb5079A10t34aELp0Q2OdV
FD+z5T5bzZpKoOGWbGMPuhdVJs7RZtDbIRoj6FqV7S8nygzdUwHIhCfSB9PtigOIrKksjR3/06vo
y/IgVhK91022OMqYh+DIIZu99i/gO/SOX9RUIas76Vg3zxGYek8Be1qOJwCmLKa3ejw6z2GW86IJ
q7DjlUBKUcDo+lh78NIvSdXheWjjV8Gvrtng9F1Cox7yJYg3W6guwmosEFuWbNK6Xs6QEmSZ72GU
EXDYCAiSRzgHWaW+7CQojvHygVGEwVFEJBL0k/4xDbw1WG/LBZw722lAALeHHIJRK7mCkNXO4ah9
8Y3SDtS7+yTNt4B4A/+H88s5JGHoSuXTZAx0a6zmWoLJEltFhrM+i+at2tFewx+bfj79ndG8yOlH
Z496IDkcQPjal+yDyQJqtqRJSFG0dzuzvF5BP173NPRAZXlSwZXd2CRMedgzgjUeouqxNvF7dwGP
MH3i5nbkv0DolERMirIMJDN1xrTDTXY9UM4idnSYj4Rmb3KMAVxGgrwBoFG0WCk9tCsKk+fHxryz
tc4C7Y7t9Wo2aKK/yaP6VzyYM5sRFR+iVNyf7GOSIlvkhxPf2s2Bj2q/LF6IFWbRsxWkSAvdopMm
nZ1XVhK7TwgpJ+8zYyVi59P4q9MXa/iweMkMklUEmiBqlDZi7su6JHZF9nQVCZZ+X9Y8f3QPJE+P
HxuYV37zM2Bw+FV3LamSofhwOlA64vdBA2ole41MZIUSjEwGnRrqqqGTz+qB4pFeGqjtEX+PlU3z
aVRZpD5GJ6/kJVZI4Pg/SbACZlBODrq96VxI3WLu9heSp+7SfCgtycx8RotFwprYHkTPRi+tPiT6
9tayS3odMuY5uM9ssb1bPbmRQ5D0YOIKlgqZA1USireXrhEafuWWLQk2esxqsj8Zw2Ox3bZmy1FX
8j1o5Gwd1I308jmlkyjkpZUkyHDSlZ2wLQNXArXQLG1ql6QLsL7f5kSy1Ogy6Y3zLP1NaZCHn83x
Xdc7jfP0vplxCWsQ4Th/Uu+QL86yhrqmTa2NtJo/6sJtkv5BDK9ouZmjgzUMERi3WPfnbEXMZfuI
tJKNPYM1sWQHP/fZRmn97U6havRfT69b05JT75Xfpny7wgi+KFsbrBJky4fWOD6UhpIWpxkCjk/A
OqOuf4vtj2SUlRuljga1MS8QuWoZ1ekoHNkyrAU5ooRuDgYStwZrJSWWyGLZoQp2FaRV0dTC2BYs
hoSk7GtlhQs/i9w6AnVCUFL+uHJqDVn3JJXBMESc7UqFNsxaysWif6MPq+4WVCsL4Yo28ITxlQwD
3KCeQozQ3OxRV7U6mK6gl+jcU+8u80Q47RljtJYE+9RGcVk+hKUXFMguGGq/knF34wKpn7SvOXVN
1WOvI85rSqfx21gWKeXYReNs9NCv1q8qDdT7he38PMaWD13MlAeUKaRFEzbnztrRry/t/WJn+VEM
t3ZflWN82862FbS/EIVKFL0YDn5T1kny45IB6b5oqE7kWJTjM1KE5wkkxk2kGGO1m/BXVclAiziq
ILwbM1hlmSqzTU2yTNnmvOrFklsWtpgKHwCQhPiu8gDg74TvqOYttRAIAAYXgiFzej9n2DpIicIQ
ImVyjV3MgLNatL39z2pKrTUuHQE6tuIunvgIjKylaN84hZWf3UMOYY+3wUCx4oEK6uTMe30Uj38N
v6uDbjiCMmarxXd0+J1zmOwlSCDw0QoB80HcvJROq29lhC6UaRuQyAo/gl1JE+/iGw4vs0Gwm8Cr
QyJrMxTVMjgqLXlFFRxQFQh3igTOp1JGprbj2YVgcNX/xegTaLPr58ISi6TXyDi9TYbMhn6ddKGq
J3VkuVFSW43UT7DOIvxQ2iVr5Qed8aHyAItEBmmWHMJfg4stv61GN8E14h3oyYgBbQVRlaGF/p8g
R4zOkbK9dMHUl7LrOeUTReKJ2flhatC26WEzVsK0krvBdJNCVGAY70rh1iBA2fBHN9hR/uNJoLXM
zy1OWrRhb8bTadxnMlPO0vu4Rv5a+c+mRY9muDa90X3RZ1bRMLT5OpYGg2Qxohxm7GrxeQpiCXCy
cSXO+l4LhaDvpWpu1LJD3Bb5hEAOf1Vl7uZEJoAa5xJm+fbjUkObL+7bq7CYqiuQgZ4L/6ae+7w9
cF4chIzpmUFUlJPQ/LUTtEs0hOvsvbsO6mzopl+wfk6q/MYCYMDQ3cupZpfV4ckRTFZmMlPyKCES
vlxTZ0+DRtDWf1AowBiLmb0h+Oly6+5EGeT2szLd45sE8nY83eVnUqTvtjF3BpG5IAcWUbO4Hr40
DLTH4jpETHovNY+1mZOVvoCez+CcpMmEYkU0nvuvdriXXnivEbsmfDRMqP0q9+o/siwafBg87SSH
UHN01fJYYhGMgp+nIpue55Oe6zTG+ZJENxt1ZDwIC1O5i4w1KSQKOewj8Cn5MCoAaRH90lADHbLv
2UjltKLPkpjYXA+eyxQnVo5WIloiZDNM+u507Y4zCMoINT/0WDj7G9KzF/TdZu7gUYvgHTS/qJGZ
JkipwyF289BVmNN5N/mw+esf+ew253pPNcphiG2Lt6cW9pkTsc5bPbATaXKU35fSCdzHviQjAsKJ
guaR3u1paR1kxbceNPLt5tURwRDe1lKszKgfMGJScwxnzmSU8jVQh1Ml4ydwnIiHjVZUIrunxtjR
wjpc+DpK9bE3v0stJIhr3MzJGrhv632gBz4ARKqC8U+gxVOVvaG65nnH99PWb+78UK+bZRfrJUin
rsdAolnHekbIuuCAfgOW0Hb6+yhCmtVZbkE8Yl14aVAqp2RxQfIpD4oXzedpUKzpirlw5W2yLJUe
WABPncUL6a4pOO8JYCKiWsrFeA6gIO2BNX0TmDpLsIwFGRnNbG1AM+kk2xz0lK1jdR0GEG+joqvq
Ao+GgkSS9l8QIm/K9K9KcOb3uLLIWY7Kg+TqRpPTwrNajvw23miccrpkkLIxDSH8cT19T1Qz+Tom
qJJxz126Kb6LAphDgP1nSc2+zdEdtKK3JiYe8JrkKTULKJ1kL7fpXLpLf4Mkxhivtxamf1v7XMyV
3Afyt2QtNDk32WyD/0jVeU7LI91ADsOC73EMcyxX78EVu3F1i95y7zh3zb4kW34BawW25w11GTkj
mUeB8AZq58Pm5H0REMAnu1+/Jy2WDeObam23Zr/PG0x1s4tnIwJw/kxV0c2meyzp4rp9yKM8rZvn
hEAkjx6zRXTEL4FToV39cxodRdN9Txn2iDpoMvmaRrfVwIk8u/dSxMnu/NXzivnBdqKpQHxcGTxG
2Jm8oti1iGcGMf6YHlcYJ3g9lu7Z0AMVBKvbts+RbkwuS1BsqX1R75LUmGT4cejt/u02NkmWX8LB
ydvq1kDLVb+2wC8LGw/DYR36TeTcihKsD2LNpHrd8vvajiKrvVDS2cv0PkPVZyhL4G11dmy33kba
rr1ZyGD4xy0Wg2lTAe5N0bi+APR24uEdZo7x4N0EFjX3476PyY5ukHsmOz1v7GneORus+9CF832w
+qUz3tQWQo3Rk30ceTLfBcPhVB9T27Wi9QG8RDHDnINlbZfvyqWHlf1TvMFlrP7wsLOkfh8UiG44
j2uyx3542b21lfRilbh9fJcvab6TX/DCteBoVnh2heeJA0DgvN2qtNzC2+BsiwoyDmbMtV+AWNqc
eaQAPy1D9XDSWtVKzcxB8O+p68n9wpqsZ/wSXryhddPmJj2LYC7urHWitPXTkHZBsL0dQQh09lNR
1lnUvitGOynbhxDHboJZKKs+tx831LaqS415wBxeVv8MvP5NDK/f6j81YVStiXODnFpZpy9MK0TI
33H8JWD6mG1Nwxct6n5j+roGZ9Od95nfhVx7r6bG8n7qYkCIlC0XqtFP6IngPvaS1thdbJ+qfTgX
H7D9mOU+UDAwHwd9XSKwFn7fNwB8wpsUVrB/vNhgQIPp1pr7ofm96td4Xi8JK8uZ/R4H++gv95BJ
JqxK8AOhRrwEMPCCF03e5m7ccrLe1jzY10/t3oSnUyLSEOIHc58QkhyPgeww82vKBHa3e7j1dOpj
PfitW3/oO6Sc0u+pPW/7+Zi3fGF/SZYZxNd9v8QWGZcwmImBLygYjHX4BjozBjV3/UA2AiKtdzrr
5zzcxtV+KSEWpcUD9dGoGX5xvTFwrfcNVgfuHVJ2oVddEuL0bmaOs6RnPxZwyabwQpEhj+cHJypZ
rm79BZ4gzMzGrtgoyhbGw/rUWuuRhNRnyQLPFzgBbhLfjjVUUPduqqIztp/beI0C/ykhVdWE683R
EpJ1n2EB+EP3K/KNYdZ86Kyis7ILgmvVVng3LnTC1Xvtq6lu5zvyMYnn3CUx8I7sduIUeSI6kpQl
HIffj+kYoo6yXWq33tMmnjFufBPbG8DfO6q1iWt/JlNMmeQdTKhyjR+DOMuC/XPDcXQq7mCinDZV
a3Jy4FL2LarqDjXovgzWj7iRDmP3a+8UJBzfxaYAMXrd7oW/2F0OFeG3zW/o5YMbItCwPeH+IjXa
xRQLBg9Th/4NsGFnOn5RY6KaPD75yQCJXDqblIeb5rfHCWBkvGjOQvMorEWl46JwWxQZo93akT66
6YaqGcKXoXCdmVR/1dEMN40DHq27TSw/P3/K8zXIwDgSo/YEF/MOHeBJcQue1ovB9LIpTRPm09Xj
afJwMD32AAgJFfdzep79QaqirbFpLU39Th9sDncc73WjIssn27DucygWCmw5L3zxLy41r555srOR
75P1XVP9XdPsbE1a/17t2eK3JtulRlSaonhi6mmsPFLqVL9ZMC1SiNSo8XDTIunuyKyX9nib+aec
E7WlI2l3Et8NpsQEJmZvH9g5mKMYOoC4evrXULlvRCSZeTYilhGi0QFwXgpSX+PkgjZLUBAMrFsD
JlRjoKbCmWK2b8yJ1sgfmVOMnsSPPEU+69d//SzfQJzBUYqcL7hK8KTgQJNvBC090olnGqUJhmNb
DqQRrwQpYYu/K72F3A3Zx1dNCxgBD46Ccta7Psb/+GP/n9nn7p1BcU7/+R/8/gfaWRwboDp9/et/
vhZ/jN3U/Tn/h3ztHx/75lMPn7u3n5rP07cf+uo7XFpvfftp/vTVL3ftXMzH++XzeHz4jOXXfL0+
Dymf/H/9518+X6/yw9F//tt3f3QLLH6ulhVd+53+6+nvf/vOjdDo/h//fH39p7zA3777+On3T//l
458/TfPfvrNC769AcZEZ9WCvCuQaKY3t8z/+FfAnei0OnAB4+nd/aalb53/7zon+Cj4WsLof8hWD
wJywPtF/OX4gBngBQw+d8O++PNhXvfO/e+sv7dIguNfOExf+ZtgwhBm6FCmAhEcx4/gbpQ+n7MPo
ZD+6PefEeoDE/MgmD55t2f50z/Nm2n4IkVcBWQXGI3OeEqewn6yzf+u1TXzbneObmqPFq2d797Xl
+a/BbIb1f2s8fd9/bj/O4+fP8+un/tvh8tUI+379DCZu/PwXPjj95X5p//5ppi+//c7/h0NMlH//
7yPsgZdv60/t3/95mMlXdJQ5zl99h9gyiUGARwwyxMZ0lEXuXyN0vJw4RHOK9SFA/VhHWez9FShR
ZEeczQI4WTb/0lEWJH9F1wZF/CREEdmLgv/OIPtmmXRRkQGaLtfx0YZ3QibTP8OJCXuPxA7K7XXY
l4FQBbpOhfjWvBRAxFxQalb85mgICFBAn7Y4fdqQ5xh+SmOqP//GHfe/iOsDaGbeYMDtEAjG3lWQ
+Z+gzVEQkMPxI4d8XBaCcMZUIp+fx7nYrB9nbAL/F3PntRw3kqXhV9kXQAcSHrdAGXonipJ4gxBH
FLx3CTz9fsnidFAlDRm9sRcTrehuUmQBSKQ55jcOuuggHdPNjHnSWOxjwAjZl7SQ3r1yBR4oubC/
n2oUGJa9T73Bu+01eI+nb17v6zp9uy5/GzLPtNCTQp0Y8yxYG2rZvrnNSYKWlLZZXGqGXsSBwAxF
XsIZNecvNeot+PSKNM72c2fEXUBhNOk43LGk+vLPbwNVXN6crubQ8Zszl7ZecMsoLkvEsKsnNHim
ZIfYIiEIR17twqcZpNNtqDg1/nlGZ244iwdZe0/v38eReTpIdBXzIZSHtzF7n6kfjUeUkUBb3uyf
lTSuEnHm1EM+BBQ7Sl8/b6htGfdDisJH4ODaZgRVBUzgNDOcKJRRpS8X//x2POaR0s83aBH6LLe3
rweNjhiBbdM9a0rDrW7H2EyWoJ7KZIHjgodEZe0ot4FvC3ziZE9uSPu0fgoAZNX5bd1n5nLy/i3B
IuKab0gVFhwnaO5A9oVgNbPgfr2nyOgkZcoyQ0GhlZl/TWK0Ytrrzxp1nyCDe4B5s9T8eZKP9LFR
+z/NSVHaOljWrLp22tkZvs2D2+bfiZ9aTIvpSsNWw4FDtYDHtKilF2q6jPXsRG+GWI573dZHrTkx
ckzEHzA8xurYdButuI+xoLW/ZW2tPoFp43zqrdjJPG5AR4gvFOWYGdEnqmdQFMMDTIZsBejnxs8L
hWLo18yP/G2Z1Z1ehE4+8LFhbnUZrryp+1I4mMtax4lXL0a4nHt9zHJ+faHRi2EwZpnq0pG9pnzl
QbyHmlS6vqoIwZtXFKHULzCtzpKyimndJXjbeVRqrRgfYqAICuAbZ1qDsy1bGjCgu3JCBU1ucNGZ
lscRx8vhi6jjRVRnljNk/LI7VXy9lbqDz/w+mjQtkyGMKrDuQVFUliL7Gy2PgZSGObabIUHnKAts
RAm4cfxi1d8dLJk7rCXU9xwxCvvEK0u/X09za1jdeOcy2LK41krHmc1bDSaUoe+zdqAFddo4VhRl
LRL2dmOr95OiLXI+a4ZWdTe6mJy4vnq92xTosC526yrdwgXoO+J4ETi0NQ0tXEeHOhrVI9tCgRq8
t2ajb2wjBnYRdbXgkZlGxVyf67JnvtB8m3oNd12gKfkuptgZj2eiHk0mXoIQMEMvTbJUfIgPAITE
kOu48aEY8MRTAh/qoV3jPv+OAn+T/fSp/vCeGmNRr2uqZ+U0TZ5fMiRR1ba8k9ev6mWdGCA3XUqe
nuzdrx+M2CjsOyyYyFmmBjefK9+J4p8Oe2X/uaBi03xPp0qXFzQ/yxG2ZNeCa8EtBTHSMSCNUobT
SCiri8rExzMhdJCN+G6BStJuxQKTvQ1ku6i3hflVlX8XdBfszw4+Z/auSZdp3owwSsYHjOCQJtlQ
IVV3nkB7q7+7mBstGeLAMPSb28ZAB9LfDxqZSxSQzBJzb4R0PVbFABqPKWwN8cwDex56Nlc+9GHf
PDXmxcdVOp9jiBFnulX5Q3Fp1H5kBlFqdwrMRMRfny/UC+oUZUt37m8mO5ucClklffB01H2nVV6A
tMMQOOhr9ops0/q2Nu3jzjbZFUh3TV/V9YVr388L1Z0HqjlYfYImYAcKeuqXErVeY63Nx7UGDY0p
PGvJTDeSyky+hlkzzeV4Zhg1z7hzsbFlaSH+Z093ekE/HJKI3YKZazxwPkMI1JF5YOiW+jGrZfI0
u8Sya9HceCKFHhQU+EPzTWGhGWRuU9gVjnZVQA0EW9FEHaOUVo5rnWR0yZlsrp0rzJcdqV7hPp8k
4k9Br/l59vOwykxkJfgliwIs69aADDqln1ZzFpofuDD28u9jSbM1D2ysE1krbDHqpaeQFNS2BuEk
+5l16AZ9Rae+a09wFLCmx4mtz+w2yVwX/kkGlDK6I0YuO7D8L1C0oqGA+6zLKUOmTcaxWhfSptD2
MyZWH3LM8AZnMkJKU6AVgzn2NC8cMyc3bwF7delDY4x6vhct0gG0gJJC5EtgmfWSfWIHnPw7cv6V
v3FBrFHFxA7NqC+iVgBRQort5T2tdqPaQa/AplJO7nR3eGBEfl1/CuxUzP4l/M6WgKiwmvFfLgn4
+KXLkX0XG9uciZT6AnUmPfBaQN7VVszN2GDmzBz6UXei1TDc7Kq82hFHed3t0PtFdgLBxUnw69bG
Wob9uGrn+TCCN4E1mpnlyYRPt3/VjZPgcI+ifMi2XQFOSwvsJo3iB1SkVKH+1X/8sCTMyOZFwZRR
+zfjVxnIwlVGLD8j/Fo7ZbAmHYKcG2Pp1Dqah3FdzhU4hC8i5B6mPBhjVx2V3uSJ5Xxw0y7/jve4
moayAosI2rS3l2kXRVrp3w2tBYgoSOJF8k4LVNyZEvMcKepIaeNTX4RRlWYlqJBuHZwd8MC2vjDH
KU0vmLBVe9rJTohAiAIxvZ5p4nlnQNo8FrQ1Z4TBYeKkao9r+kFhrzEH6jUN7IyFLFz4erDVaJTI
aZ80JgXJzWB3IrkpWhnNT0ABXxCluqFmjyUitV2/nuU5lDKaIJU2q3WULItin7H2FZj59fjNkloF
Cq+HhBHZ+J+EnbBeIFtx6fQ7aE3qvJoqU0FE3QEtJY60kcw2CnTA1pzFGY0fVlQ19+r8pKqTsoho
PmdqqCxXLf3XU682jTQaQwLeKEVjwIHwtWwcvAm4gotyio+uYTUbbqgz6qsM7A58DxK11fzyyYOh
Tgi/BoqCuIKN5UAbAOfQGMusoG/zcyhnFBo2NvoLfA/JM5asjdlRH98tVOeL7jMOLK2GKJSeI6WY
iDpv2J2tfmZVtp4Ws9takWVw8pEwSB64Q6+uWjaAJXPPPMsivq7P6XJ2bBBSs2p+gfaligf0wRZc
VI96FVO8Yu9yt1TzhrhGodMVDECTtPVz5tP29QouDGjL3iCoj0nmtkwLdYDaikygg5+WTRztFqdW
x1OJeBvg9tzotKZ46LpRbVZ+lNI5eEyolPFVu7oUcZpwlOhYlB0KuMtM23CECwHoBQCCmuZmLRTo
BbWTmXlRk9zzI6/geD331VOgsVswkA1T2jppAK2u4sZoAe5k39eqNTtxHVd2zlDU6WTrmkAHQOPT
qwDyCLFfGqQCH2ZGCqNEdf2kiKroMdVA5xUPr2GBoBc7PDX94o2fF42+5DkSIsmA6k5WaPoSWrBr
GOU0od3HTTeWiglNlTIOIeaFZp5epVnCsQ90YGCQhwXFPvP0NfZIja7m5+EwqIcsE5+I+BMmK850
13ktroRnEypTUcBcUR8YdeXI/dojjS8RkV5pktAq8KE3OaQYbBi1ZS3QWHw1K2y9UvMybeGELWq6
qY9wgQESlnTNUHNrttkP/OSS9CVLBF+Imo8R8BtdKilm1nbTZX2YzxX+omo++yi9MSsOGXKTlA6f
aZYmcQACXC+XIz3kI3OSp5lJ3tZV9rOjPNuiKTPRAkFDubXVY2a04HsaQNkIZ5a2Vp8muAenuQ6f
FixZfEXcX6cP7qR11Vc/Qe3v2UW7OQpHUQFi2/tu31RfrQb78CVos5wuTaDrZddMJ7S+C564BKdV
snCIPDcZylz5lyzR204EskxXkv4EK2anDtK+98ebOl/X5UuLU3GJfE2XrN0UVF1uEIZNLW/GvEyG
nLQDaKFdg/lBplibRlVJ9pLis4yxmig+l2tHZTxcKCaMcuPmkXTBgI1TKbct2jl8sZBBL+0mL5hQ
N3yu3QHeBkxa/UiHZBo6XA2UCmfA2OSuuBgmr84AX1Cl0Iudj5uXPVwjnS29cQ/FIBJsdmls3woR
e9Vwkvu9ur4eK17atgXgxVcWHATrJAI0WWrbEtBued30U6p7OBQPXr+eee4yVGZIIJfQ41j7Lk+j
sLVgfAuIP260cEZWWZ2dyL7WubekreyhSwNf0t/pgtJMKq27fBWQnpneasfL6B3dRYeo+XXLblLD
p05AbKMV7MQO1GZmKa0YMW8HOmDZ975HuKeCz9nTTNwOpEPlp6ykhwAkMy9iO4CKZftfENz0eLPz
WLjOAJ4YKcrlchDF7NDvdPWiDIXW2A29UDedB++LtwrmjZNGUO9wbhapfWnYowpXyxriL+fZ4ZDL
JOdMERrZsvAI5uFHKj22vDzoyxVBPYWJUIc6CUjPlnHITe2uUp9l9fROz7vKZvVmlTRXeRNFkEl2
TFqfI52JQjC5vqQnmZ+9nAsFv3M+onCrrrc0FUfTIdNFF0Kd3g7b2phufHoMtdzh9BZl6dXrdgEO
t+JEGNFkZqMg8Is6IeFTCjvpLvqyN4b0jjwxmkTg5BY65GEuUhX1d+6ktnYkilSMiVyeOoBdL2al
sl+57OwI3RjR8BgtjlPgMFPnLzEpHuDc5hq3KtvQHdpA380YJmMRAgVwOTPwTeYJ/WZUZBmjarAg
CrJSa6ppl49W1uUnjtMki7f3KbPJbT3qVXtrDmYLcRp013THrsGssfUIBnRgi0aK/N/HOLr+kj1y
sZ2XcTmkMVpPBZg+uoMq1qZDDyEJY0CS7GyIHzPLwjXxV37LrKlqnRiHbTklbiVBOgTOQwym/Xun
meqQr3xd7WflYcsbksInnnk9XF/RE9hBa6A66FCtXh+84s2hOKvIJwXKxp5noo/FKBterDbV4RCu
x1Gp0kEoTS8JxYJA0kmZmKrUICRgLBDwI86v3YnXCxVo6YDzunpbwGNIzmE+RovxuGi+nNe9zQDL
ecMM8fxPcNmHOt5ULt4sz/TLh+iTPy0tHbU00aKVnrIGmSOgw1eXVmAlrbWEMSUK0Z0gNZp7wCEH
/b5F1V4+JuBuKAwh3axne6uc0ubUmBA2eAAAXc7h6qzmuo+VHOk9odXaanuU7WyZni0ChEiKrm29
5g901DT9G015UW2NKTFSbdPm/hz3QSzGvmuCFvXr+i4tW9RQgrQwU++kBo2ZcpCtoPm3IMOt7yIq
pHGKc0+bPWUDorn0j2ugx6b02+psKNbJOV2HSZs+laYYo2vUJ9S67Ct69f5eWa/HP6N1ymJ/g5Y9
8At0UEuHnKXIG/tkqdmxaD6W6MqYwGE509NLlZpFoEPkUFXn2sDIETy6jt3vzAKsbXFhJ22/Pr1m
XK9RNmGAinoORYJDvqKZkTpwLXij0x3yuQTwrknyjjpxPVJRDJMGxcdm1x8SdYRHmC2H+S8PMRR+
xGpVQay0rZNX8lRKNTr/fsgv8mhVoeZrnPu6JFx7UmF1q5dqLmrYZOjfKBs0T7D3UhevOEu9991q
es28hDZcjMYIDMjMOLXNBqamyybB5IDrsr+o0DqFncadQSHrsouBEll2jTxtAmgIW/i6PHOnFV73
ZomxH/A2r+A+jQSBy0M7lyz+HI1GlczA0SHBbXPREoKOws+pFke84XqDul7EmsnTUcQ/2ZcKtq4V
gxx/myPSBmqErGwu7llSsAIDar+dPge93dXDaWRhqXzFC2zmqzivvdVBs8RcdconTruiWZLGsn82
fX/sn4klxuwp8do2e0gzX2ca9t0yZE8DSNsZuwHXwk+Z88IBURGOyBEzvuky57Sv12qtlsdmLlX5
S1Z14zxnuUk8vY96JL5J1hddvS49lmr/rpsJAANBrioeubbh1F3QV5R8kRnRGjUcVSt1dlCE8wpi
I5gUfDHBWXOuBjNSJ4EURsWret3DWHEe5Ymkn0winFS0It8swMb9LBA2ChflDQAKRfVBCkOdQ6OO
VFwRFodwvtNNlW1Ei6t4Eb5YiUUBBbEoNnTRkHvd/PuQVkUnhr3O1RzIhU0ZxJkNSND7xdYXkDsd
U8e4qOxaTb601WuOb2jcEy8aqpQqaLSolPVczBFx3YbSNacx2zi2jJiY0nHVeZBTBC58ah44ADu0
6wSoczy5faT2NsuhBlDqFRUTIXySaE0xCc8jdBc8B72zYRlOQcBM+pe1SUn8AGU0DlC7xmDYvIIY
6z62xDjdv56petW8FE+B+XDU0YxulidYKq0Yt8jFKS09BwIlYz2XaMQVlEZNNUzglTR2Zg1bc7sO
+NW+CTkC1anZCUUc26LrQDE4dDWjZDBAYYt+CHr40SN8JTDQWs8vjNU6n7+WAfL8xa2ZAkTO5tC9
1vKow/LGBnwN2ERek8V4inpSinJ0yjVTaSVScpu0nSQTeJgWBwVZ2HAeYTJ6qGwnXW/PqjoEL53z
IzWQxIAmiWS4PQSURr3YCPIJliU9CA8NV0BuUjn0MIeSkhfSlZWqO8SaowJ8VGV572mNPEYeaEll
kwKk2HWUQxvCJ1ApRJpPrnnBuEP3KAbqfc8rqkI6sZeQaGMkxjxlIWJjszQ+6P0cdYbRyhP0fRws
anivOq27X/sJKHekM4wL999JeQ1sMIZOGNtlHIA/JqgIdPB/PL8/2iVpNcpALLj3+xqG0hp609ag
La2jqAi8AssNgb/uUfNwMLW1A9exniKOmpAxuh2ko+4CAKZvt4AdtLSJA0NvQc1eAQpZ6yhMLL9J
rGB5XQMjsdtP3ULXMqQAm2ULxgrARg3gfvFL1i15t+fx4GrO90RK8NTUcYW9BBMbWf4dNIkKnYFB
ciREk8W/X2fZ+08qjnp+CNTR3FIoEls4tmu5yqb2Tc8PL9cZpfCip2Kk+9deTRVsi0RGVp6upRS0
ImUy3ToNNu0EM61AHDAbb0voqk6YeO76DWxP5Dz7WuZcGr1eaFukLAjpkBM3rSCh9iVDEgwU3dCC
H7QPZssfbl7g3GQYvk0fGXT4rzcvlhaiRd13OwxovOkWDFvmRmjPSBOSohyMh3VxVnk94cxV/5wn
jpTAyj37+YMxVI23N7NFjaEBzEeno01EZR/bulqDBa6LoHmXSiNF4MgUt/hGGJTNYtTMyiAlLxTb
grC9uSjSIYuhHndxRysiknJftgDGfxaAWzglP7izYyst7szGdpsevE7TxDSPWobK0z4zfIeqm2FP
4xmEhtkN4wLr3g38taZEAXpYzH3RJtUY5lGi+kO2nca7ApSmew8fM5JxWHKEfyrqIrevJajl/No1
/bL/wIH+5V6ORtEFTuC7NP9dLLiO7hWANrBemmS7pnfLz4M7usl2QZmioylAh+esFOC/Iw/a3wjd
YEbHHvGN+MRoxlZ8cRezBHAUmVjdJOU875YefVh3FqPcxpEoQ8tq0VWhpqP1p/AC3O+0qFJ5JssG
uQNXb6m7pd6oynmTc5aCawF7PjVYK136BvtuF3Qybj+5JiqrpGwWV3Ar2O5bkaHvBFDnb5jFH/rw
atoejYRng7MB1K7+WEd955huctd4RKVSrEt6q/fFzCnB4W3fmLy89jRd7fRCSch8/j9cGNi5AyTU
U3jHX9cTJLe4RI1j3A1gRGc0DvuWXATWyk7H7Ww8g5CGZGLRYydw/f6V/7CSFYQMbCUm4Li/qYn8
ZhtyQVdHxpqMVMhWW34qM9v9QqeufF45u/xv7oLR8QZydi42JRCmNUQXucg/WC5/GHe2esHDm0jR
AWv59SZqEn8M+uZhRzLQ9jvERMWI2KzI6rDBRmO+bdDS3EBpjePw/cf/05VtUDSWauwz9kfnjWhl
M3teM+wEqY6za6eojH72rOkw7Wfap/DPRF9vG4QyP2jhC4W1OppswG1MBp0DV+fiRw+d52MlF7/f
ufZY6pvY6aVCowhsAJux3Puks2KzGvTTdjGVomLfT5pThaLPo/681nUG55+PBVU5H5iM5RAOHL2F
DBJIWSVzzz5QV/ZF7vnNc+GV/kVraFrzPHXSOVs9mYwfvP2j0INdHPgCGpaGADPnsgX9OhBrUyFB
BilmZ1vF7G3Qe/Luu8bo79H/xLU2p35L6zU26hXCiKNl2/cf+xhK8XJ9eLhg4pgG4PCOVn26irQz
1qbf5ctQ+GNAxD9tp9xN3Q2KZHkoYPH4RZAZjb2E0Iu061r2+Tlgh3U+M9mHrqeh8Yls87brAxpv
k7N7/xZ/n6VqeCz+eJ7Hf47ucMQ4ErPVhDtM00VuiHe95esqhXbq+6iwftWQUk43njd1H7yaP40N
wCkBIYL9ATzZ0ZywSqC3/oIEXWPO7f0YD8lCucAwKfmJ0ik2iIHJL7k/mH3gZoVzPvpOdUGKYtzq
oE1GUmM8Q5ILu86T78Y4Rd4Hh9cxVEi9PMGr484Aw4AWOjq8ULVaV2uOcO9Dcudfk4k6KJTdKp+x
gix1J0yR4fiW8uLv4GVmpwW1XMzHwVS0HwzV7xuprzCcrsAOgts5PkWNIUfrsCm7XYwKtcZcLr0U
5kdtaKfIJ4t0s8w2pEHK6SABzpDNSraZpcfm3ftT5VgXVg2ITU1IxfBqthxvK36TLXbra7hnO/Va
Uh8azXWbTUg+BeCFJnArfTQ91e1cugGk/ehblRMH7eD2VJe5dNdsz5yvPs+lcMePtjz1Mn7d8nwE
GHTTe0GfGsf3ltTl2Jb2iis9mmzmNpm84oJOT3fV6np8TmhRfh7hEH/WlETfxtYGKvgxLdc9Cvjl
c5e2S/rBnneMiMWQk71HgOogErcARx5tPlKf6kZODJc392YXzH3dfYYRaRUbW5gxctWQbvZj4aRP
Hh2xywhvJ/BJDtKHQYV3qEcINzB8E5tzG9bSTUtEULNlC9srwTGiLPXdOCI59NF9/3Z6cFA6AHh5
0w7ausdYPWNZ+4zzoNhZs9OY2cYlyU4/H8wr2UsX9w5mQCN/DGYMZKWbMy+5oZwju292LgZIOqWp
GOcfTL7f74o43CGtgEFmYr57tFFRqGo00ynTXU8/3YWug9MoebBmtF56bUS4Y5yNI+1tTveFuPCh
qFeK0us8Ro69dWEmZMNOWqhFfnr/xgy1T/0y84C3ctLq7O8+ctHH6W0FFGNyLT3a2kCjSMnNQ5PX
pHNFMi7diWogViYvACRc1YEmHRrqB+2ksbH5VqY3CkGW6zkMkknaJw0cjeGCVulsnS3Y1nV2EGky
kyeW32f6D8D7qtzc9p4q+b3/QL+dCJ4wQZpzYJqu44Dl/vXMhNGb0ijU/S2lck/uwAfoNYXVKuq2
uTd3KC1GkRnJcHTXujp//9q/7bnkMwym6YNhV1vecZKuITdaou8R7SLfV60WtyyUXJBpQzFdtmVP
A5n2wKGX4RbYqkCnawfcqXZW2qkymnFo679/W+qR375iwnWqB2wq4HkZmhcH5jeRbGOb6YLtF17n
1N3znWYMbXOmiTUuQgi1zpWEzcnijBPNgySMyNBHMFEVKv96A/AwSEYJZADYcxz9+k5s6r1uDRh7
J7RWDJcYYhcGxkyL/QNpXr24TMysH26A8fBtN5fDQxKrGihiipl9OpRinC+oGqbNXgcFvKB6qsv1
29oXcv1g81B72tsbhQXgWMIioDBNi+BTHWVvRspFNbVGi3fYxY3meDsiSlSMjDbp+8sK9Z1PldtM
8qO9/7cV6PByPHVWk6Q6pgKmv73ogLis5s4kGmO96t7VBCnY+RxlqAFfUx+e1x0DUMefJg/NtROq
/VFx2QJI7ANY1yzWw071j4gG93XJn2O2wC8Mg//EWvnlh/4jAea/kHgAZO7NqlLcmSNuCwn2/9yk
zx2sCggI/3OZtuNzccSPUZ/xSkWwnb90z7JU9Iw3Lmc7c+mVisBfURuCNGUe0V0s9y8FJoTu4hEy
Cd82/yYiWM5fnB2qGubpLxQF458wESDXHM10VaDiLOIiOtRrsLe/TjpLG9GpRDJpn6xmf+LO6Rdu
edf25YULqRYY3YpV7LrE20IMSegmd4Acz1cYnjtvyvYJHod4NS7JCTJVSTAI89FGUDgY9XaLjMwY
GGl5bpXrGaignV7rn8a6eJy74qeF3D+2ZudkK2d0LoA5kPQGqcx+UBU6RYjhwUtq8OGRHLbGWAPB
oLUrGj9U/5PFdr7ps6QJLRk/ldAQTlJ3nUKqNzKYTPcJafPnMvcRjVRgonbytG0OU3jDnnjLA1+Z
VvUIrfektnN9gykMpEo77YPExOLE6v2wqNZ6A+13vVyXdT2hbQfAAJVGH0B56KfZTw+wIvW6jsq1
3X4tmvLRrxFnEtHZMBLoY/N6tkzuTiRcvhzyJx27wj0loHg7iao53FbaG0VA4QSRgaoJ6yz+7GvX
sjFv1tXLt0AvHufFuUogBAb9kP4Ag0J3gTtZiZHRV/UrgKf6Q5lMzQ3qnR4QZ84UiXcK9OJxM7rZ
DwpkyCXmT10Zl2FJQTIAknhl1eIL5pkARObHyVke+p43h+C0xJsiecL94XRFMTIEP49Ie5E2YR85
V/1abjNojmjfFzeav35ZZ8bJsHlHlB0xMh1vx6G5ySlOYLLF8+T+6oezZ5t7Y1WYaXHRSXRRAOwt
kJh3pet9pTYZ1sU47YrJIdyC2xlpqx5K65urT4E7o6IIkBgbwDp9inq5nHta0Wzj0dC2/mLlZ0nN
yeq7RhzgwH3r6CmOytOIoLAGIAEjttMUrNSdlZnDDkAEyDzblGdFBFijzwHT9Z21yRNHbhcMV4JK
cgtaCT13pbiNL+MSapCNt7Y+9vdAESSNM5NK+NBluPU5aQjypw6w6D7LOh30sLRQqwW8nlrmXism
M3DK4Yqi4QBWlqlZAP5CJ5HJ7tg45DRiO5siNDP/lCRiY4nqcQUcvAG+saOUfSas/K7IuhtX5+0n
7XBTAj+LkbJt88c3u9fN4Ux7S6w5PukMqpI6nhM+iSFxsjg6dJxKrzEBceO9VzTEKbW9XzLnBJi8
yYQqPgoAjo+4l6uRgJFNclXhH11tGoXQUGqP965HwduJ/X3njnutrr5CPVqj/Gq2ZxpSE7iovP/6
/pP+Vk56uTibqmPTQDF+S4QrpB1qTJhiNEvyJ9PWcUnVltBYJBscIp2HF1H2oR8VF15VXmiru3v/
Fo5jUnUHVLLY0tlpFfvxaLOl1AX+TMRgr6dLyygv4sQ5bdsyXKxiW0f5B8Ptckz8EsZwPShunBe0
ImByHYehWAz3qAHxcvH/s4Df0hhZHrocqTKWfAejC/Sef2/lLSxZe37ILOdyaJ6MFhivHYf5IAOE
lHdYWtEVsB78WtuU43mbTQ+oWe1GA3Hjpr0q/Xa//gCeVIUteB13abYCBiWaQuZttXhesM7uaVOn
37O5P9Xi/jxqky270Vb3kmcHV0Cgo8WjLDQvaExxAcWqC7lxWjTTsM1azIM9sHlJMn9vTf++hMyA
wJPZnRvdqoXTbP1w2+5rBswisDjC9s0obhOLqKjwwXMWENkDSBEP5Ff3sWc85It3D+H9Af1BJlnn
XRm2t4S1l5xV6birG+0EDWj7EE7+f8dS/zFM+iWY+k8R139jLEWA/3d34bdQKngu0vX5LYNTTdDX
sMlz/yJ3U7UaOq4gnxQZ+DVs8vy/DNqg1ETZthTX/G8Cp/D4JeChPumF/RJU/R03Cfsvj44pDA2y
W9f3vX8SNh3lMbbl8wGKp2yywHzdPcotRyONKXLpPTyV5NRLvE1adWcoEv2z7eJwGUHEaHsWnMeX
QtabLGRZEfAz1qXH80Q7rwd9V4AfMH+YEmi7lX+Usx5FgoeroUttcylV61GbyZur5TySoNHRI3Hu
XsXwZ7H/m7+mmtuB2y39sLOareSAB3GCizjFEqorjyIqSYbSSywsTmV3ZyEsuYMr9gQh/37otYc3
8+MPh9WfbtEnLvYphsPTdVRx5c0taoq9WyCMvo8Nq9w35dLD3oniwKSMmte+i2iQACPbVRObjv5B
+VIlp29ywpfx4awk/CWKh1mobu7NxfXRa5w8avp9wb5SOREvXvv2/vMd19oO78BDucCmYGsKRbN/
ew0xm5EhwU8r9eSUyjCdxMZkX4SKugHy/SkR7X0rjBNICHdNjojPiiQq4iMSQxv/QjfkKdCOPkBA
SwGMsbTQZPnBpDwuFB3GQUCuVGkDTVx1yL0ZB8VAWnOn7femCz0sapdAjN1uypIsIHY/A/H/1ZJD
4DVtHK6ZvERkBnuVFqVLCC1dMuLQqo3fwGQ/zlX1aY0rHFUgMrh6ZGzfH87jZYooAEx+NZ+RBUC3
6eiNOZ6XWqqksC917xzd3pPUhiZUOx8cs8fVHvInrkNPyKTNDiH3uEXmDCCAsyrp953fPceV11z2
tCG2NO0qcOBusc+9LN6kyNRslL8NBe7u7v0ndZyjyaluAc0ine2PMj///PpSbLywiyLXuj0GCPlF
nmbztqN/TEl2WXYDQGMiz2FeviAeogWTFolvcW5bAcVH70K38wahqLJIn6cGhOLWd1EOwkxYngJS
mE/AeZXNzrG1/lEiNxS1/lXTuuWlDe5zj/zV6ZqtDWw+oZBI4MymRuxpFV7TkRn3JnyuzRy711Ne
77AriT4jUCYCkAYXdHTME26DAnc3bfFatDGOkvG9NehWiEdNAjVmhBcf1ddAv9ythcwwSOwsC+fO
BROtJxdzrhVbakqnAzwIgIQ6aFw3xoIl177Aksp3uh9X29iST1YJLEY49IAiXds604lpzMbWnAb/
wvaTDyaeErH4Za9QrwPcB11TqPVEu0czjyq+h0NU31H7pothZEkO+BNVMpbOncuqrub0DosuMGvS
k9WmaZJx71addZq0pv6MdenDOJrzNQp6flAzs0NrLd19X9YL2mKeFi5TfNlPNmKPwCoDHln7Ijv+
sulioH2tiB/RUloQ9RpPOETsTWwihBjr3s/3p92fFphN2iQsJcBhvPimvdkKlliXNuW3jv241z4j
HTlgK9Tft2Px/I8vBLEcHz8wGJRTzaM9x2m9ye38ptsDdoJUZl86ybDrW/lBdf6oQPqykJUJn6kr
fZLf7CiRLvM7VEe6faMX+UnVrpThPSLThYIGZ00Bux+Dp+JbxnT74NJ/Gkr1iDSVKVizi/y6gHWM
j0Uz8IQ9SNtnKuKXpKbiW4Q02QdXOkpC1ENaIILAwHEagqk+uhIir/ZQ6DiprZV7Y48tGouF9Skm
moF0cYMb1Y/3390fBlWJtiAyAR4KhQD15G8midCmqJpz3MZ0dES3PSIBIPWC1HaUKKC4tHIRIoz1
wUP+YTi5KLVmF1cz9TZ/vaiGpEAh07nbo2adb3wnu7BQAQoMS1YfXOlPu79D31ntvjZldfPozAb+
iFI+je294TbP8QItwQUn79uQ+GBUbexZns7j8LPV+wqPnfxf74/ubw/KoaM2fSVlAjjmGJ1i6UnL
+ZPV+9l2Tj0xId05XsIN3rx/GbVhvQ1+bC5DbMhsAQRJv/to0kCUg8M5cBmQUP/L3Hn1Ro6lafq/
7D0b9AbY3QuaYETIm5Qy84aQ0tB7z1+/D7NnpiUqWrFVczNAdxe6ClknDo/7zGsuQirwg5VFThdU
hxF6ChWr1ukj4zio5uHzgT88bJuBNyEfJDMBteao9JXAepQaIBBFtevr4lqeujOd8lOfktKqSZwL
XI4A8/2emRYtxao+LH2hgCAEUi5sCjLD/gye6MP5W2ckSTL1FoWPKW7OAygNSV9glfr92Nu69Sxj
Lav2yh4IOBKExrng5MNTtA4HbOlPeED9d3MS1EYUxC4wC3/u0UGdZcFtg+i1qzG3DqsDovyXdVTH
driSojrjAVe1MxIzJz/rmx+wOR89pd5RRKrFr2NSikzfq2a7y8zx/vONsv5rPuxQShxEYFRXPtRW
slpfQM0Zhd9KUnQkgahtjkJ2Zjt+PO1orZCTAtwHiMOH3ezH1ZurF+aq9BO5uYQywFPOE21+k8eb
WRZvyEueQnXc92bsfT6/kyOvsACS4T+whU3SKeq9IeN3xEmf2yPt9WNeDpiym+nr0lRYN3FO7GBW
voR1dMRR7Mw1d2IVwUpof9ySkVQy5feHI42ydCjzknO45BZCM3MKj50yaNNL6pm75sODwSe21vxZ
RtuA3tsmeMJ6cIinpkYefViwNdFyOl+5jPAkrYV9qtWiu7TL5Jkwbx8+/8Yn9tCbkanUvZ9kJRTI
JBlMEk7JQe1zJwDa8PkQJ+4z0yKyMCkhqCYFjvdDhIteZ0vMRarN3UWh7026EYLqarpyZqAT18za
PAKmZtHHROXp/UA5st8o38Wlj3nzV7m+b+b0JxB6r27DC6PVz5yLU9uD5NhClIizYZqbY7EgFNuk
asaXK3OngeXflABTKIp//vVOLJBFGw0MvqGuLbD1Z7yJJZo4W6C6cndaYfW9ATNA//PubwyhYtth
ETpQ6tsMgf/wIkL5LHGdma/0PK9tuTMf/3tjbLK1UMYuObJ4aZJccxCNsLGF8z4f4sSCABjlJQOu
CFpR3pxXpLRQsB6Ewu8skXJt/HOAhhuJfz1uXdWegOhzYHVdBgL3fkWGyczR92GcwkBdJk9eB4WW
DUHR35rPv8bZfDJDBa+uVbwiVWYKWC8PLqjUxzoPz5TBTu6wN/NZj9WbHSaMszIZNfOhUHYnGugJ
Qb8+c5eeHAOAwZ+qBKDBzTfrVyNoK1gDDSPw+kDe16C4Pl/+00Mgjk/t0OCy2bz6GJ8BQy2ZBsyG
Y9IVl8Og7j8f4sRNhtwXtnkUqzTmsrksxcEqMq6Cwi8X+rlBf7W2D9fGMRL/f/1eBsoObkXheZf4
6/tFkZog01n+wp9W3uvaRktooPz16aAxB8GHTWZ+gOxIyBrDk9YLn+zzGm4LrDhz2GHW7IiJeSYk
OrU6ayhNYQr6g2FsD+fYZZpViozV4RPd3of0dj+fzanjr5L9rKJsALo+xOtSU+rwBVicOb+kt/lj
7S7lRnyme/jhkRGpzIOiBLfCK0OC/n5hLGB/XRAUDXsAWJG8FE9xk7klxmz4OEiPlVRYzucT2+Jt
1/SVewbaiE4fDwLs5vBIyPwsE1KufDtLe9bBLslVe4hii9rPnN0jlB+5IOyqg44rimfKTfLNbCtv
7PRyp+njcogwCz+znh9js/VHWTKhmcYd+KF2riP6ZhZhRA4YiDv4IegumPNLZf1AlyCzceqBfCT2
t5olAw5A9mD3+Uc5uQwEpSs4m+BX3+wnI1ASzKbow2ljct9Zow9Z/lLWi+tZDl8TMBru5+N92L9M
lxAG9g4tFcLhze0y60LI5tZqP1uso1yXz/QEz6zzqSnx0JPb0uihM70JAtHGwyd0GWvUtyJ1p3ZD
4chCM+9Gaf4aAoXthTMDbulmfzbWmxGNzX0WwqabmmJmxLIKPEwlhpsKXQM3L4aXVqvkyWuMAmp6
aSJFM7Z7jUJyr6ffIMNdZzhTW4k2+YHRvgy5fBWulNjGwC48MeJfn3/9D2ebr4+RPXVFHRw16c77
QzeDHhSLoa8xeUueDCC3o1Jfa0l0JhA6N8xmU6V9H+l6P9S+3hJyo2sAO2tK3UAcozOP1YeXZDOh
zXYqM/wFFkRG/HhZfiDF6OWDcJP1+lOXT+dWeV3Fd2niOtZa/qIfDvbyz0l+877Dp5IjNYM8lCjl
auN0mQLIt5sUlxNTuxLN7CCk2V6MVUJZLbz/fOVOnRsYNDrNeDgt/Of9yo1THI9ixRbLMVpFg8Qc
Xtt8qr7+90bZXMolJEM5oi7sz+aAvL/kzeFfBXL8OSzovTMJbn7tA0Cy0HsUCyuj8gNIFhRMptBb
5nvY2cuB8AmJOTwuRL2V9glBwiGQ1MfP57gFc/zzBxjcMiIwXyrQm3gwmeZgkqecT1lJ38s6exai
FP38dHSkMP8y1ek3tYp/d3JWADSXcjsvc/fzn/AntN1sJXqQJHPkWGuitbkwypiVTsFz+6XWBP7S
ZL8gytwPxWTYDUow9oCeGFIH2V09Nsoxh7bmd4O8SsMbHgr60MVyK71r5yDyJWQlwlYHrdUO2W7C
QkCp9AlN+TQ9ZIhmNAVgt6Zcri1tCHcoTzy0TdReQPx6Iu9HKwhB/WmyUr/rYMDXUpL6BkIQjqQM
otuNwgFj8OVrH8c0d0L0dQqhReiGFdOFZZUXkwCTIY8FMCkFBqakD2OUZUivqLdVYxwoVkXHiPTb
hREoOdGIPU2Iu7kqIlssL7HXd+HjNGQDYp3KcWqmy9CMFT+NMHNDoyVx8gXfg1wAbKfSs1XtYmlB
k8XZDkrAgx7P8m4WQv0QLMpNNClIKaLe7UXpWHzDEkW2xTK4qPNm9FdrbBvb+csBVbndLCJTplc9
AgAoENlq20nHFE+6tQH8O9eM17gFh17Mh1hIMjdsISBJZYPfDiCkQxmqZx7hD2ULEY4gsG/yIeJt
7pH3h3uyAjRVa6Xym366QqPzGwpF91Kb3GIb8yDWOXwJvv2Zq/PEMwlJWqLkRWWCB3lz1oOkgO8q
zpXfjQV2nOMS2lEY3YltfBtayT1/6m8MSLsHIBPBxtpCeD9LyGkQT6O68lH/mR2SsZDCr+gFUno0
lyF2xq44810/NJyJ+Fb/DwVIB7EVwtzvh1QbUKZpq5cEmeh41RoqLVQGkoeyMDp7KOKXvuYf6kNq
eZWl3eV5/qsqu0t+WnEVypVqB1WUHSQrkTGKmeYb8EzFqyrIyq6X9NZOzCz+qzSP9XoC8MvdxNVI
ZryF2s9mns64L1Z+W+WXuJcd+0nojvhj35hKhTqDCfUjSJbEtWr59yCYD2oznmMNnnjAoVgTIcBe
5Zr8wP0ea8XoeqPktckdHGuQzuw0J1oM88yeWDfZ5iJcKyVcwpiJ0O/cXIQKooYow02lL6f5dz3R
dnTozkTYa7j3YYjVEwDVdIlGx+Zw0StFQqUZSj8d5ad2bFonKgrIMdGernBsr9GPHip3Rqu1ZyZ3
6lhDOiZm0DRA3FsqQJEi6aNMIrWaNj6uDP2sCh6Rdrudo+JWKyE8FslfzkXZPUR3Ju0ceSWvrKf+
TZCSmo25iJ3EbHEmg0+8PNRa7hkxqrFqMJ5JfE99WmBMVNRWrNWHpmc/o4M4wWT1M02/FRDEoxuR
O6miX1QGjBnVeFBq/QHxujO546kPC3ZqZXMjQk+3/P0ktVGnQKFKtJKQCJNar5Ih4GXwdNyqljxt
XtHRafr8+aP9JyPdbCS6ZZpJjRIRdWT234+aDmiTabym/rBY6QER8ku4+xaPh/aqpFOIIMKs2+aU
v6Kmu6e57RZpeiHN+uAIYKAdxGBrD0hHvgvHeXHCRtFM9HsUzRNK3pgm+aGqFUgEofVCYWwdvIU0
CMnNg5FqrzgAfTOqRUE0UvqipL1mo0Z0vRgpWlYobdlmGb1UipzbYFZCkA7mBe3bwe7xFXQT7BO9
pq2RsTUaebei290hPldo+VMW/PB5aOSTRMJyNtTNOdMyVa/QfqD62eZEcIag2vKagFWtaOMRpx3V
uTd2VSAe5zUkieCtfaeAuUNWZ3kQI9Xt+qj1KAIfNBzlPMkoVT5GrTp4LH/TzSR3kzC2duUqevv5
yp54Cak9Q66DsUOfUt0sLDIsSPU2NGZKHV0IaHWLjQKO5I7tFF6aFava16Z55uycSBohGYL44T3U
dbDFm1wswzEIHKpW+s2odrt+mgxHzqhAVLzLlEAqcRfDcKR1AQOyymLJgXXEVYLvIbKkyhfN1F6n
sXuC9ws4X1zukkpXj1Od1Z5YWsKZl/RE0LwGCQoeKSDlUMzfHLmq7cLa6FWKm9Yq8pg8KkXQ2chQ
o/yIgNT6t/mZ6ItKWTWAqqvz/SiP0rnA+cNdLiGYBH6SjwYYc3ujTgkCcIE5Fr4wpxe4QV2LYoSa
OYzQSHKL2bocY+Jm7HLP7JCPVRo8G5BxUME+qKtTwXojvblWtQbfxmCgJZL1VWzjBelX0ZLac2ci
n/XaBNEDu9SetP4KHPPnu/PDW7wZelPOwAtKinKR/ojczXuUOQ9zCXqpGs6s8JlhtjVZc5CzCI0e
DoE1XBUZgvdd68vluXrThwd/nQ30OIxSWMIP9dgQ5nqvoMzsj5PaHAK9Li8yST3Xwji9Xkj6roBd
KP3yJvCTF7OHeU+vjDxoJ3fqQ6Sr13ocvQ6WdduHYNiB1F3UTb2Xe9P7fMFOD76ytihwE3cqm/uk
yjBGQ0+ewSvhuGLZ+yD5Oaddb8/VC1zNQ4iyrmM2j2goHc6Mvd4a727h9fu+GXsz8UQQ4igKGTsE
k65ZmdfoK46STHPWMVwcHms1+TqZwuPUVpeWpJ05KB+u0nV4FZca5D74n20mExbGhFkHvZbBfI1m
GZGu8GKsb1C93BvquWbIOpcPc30z2KYmsghof6UjffscjdDBlG04PO6owQvVsjPzOjfUuq3fnP8A
+VjMIehYtGJhw5d3Qm4/abiXwep8voKnR8IPhWdBQipkc9Moal/VusQB6dH28ypdh98rokuhGct8
DYxn+DszA+hKYcmULSAs72eWg4eEqLSCPKym38VyGtrNkFW7oMmxF5qUczCIk/N7M578fjxjTIde
zlk0lLRvDWm8apv6UJs4l8jd/m98Su4ZdGCIiD/Aq5KZ6jAq7SgcQFO0K1O9ttrSabIcScD0HJT3
Q0y67vw//CDAToj6bdatFWTMnq11XjMMEl1HhxJhxB5L0rZeDkkGuFxQvnw+QfgJH48ApTT4nKsi
BSz89Wu/2ZctKilhmRJ06bLwHTuKANJaru94wpysLbx2FKO7uZoQ7FDmH3OVAEKkMOamcqxQIhIf
MOX+jbhebcemPECtSppD11OFyurqIRVlfWcszX6W24u6VK6SSb6DoFfaSaxPh0GKht0YawJsm3q0
e3Tnkbi28C6Rqy9UcdrLuYSlhXTIhA1soV4EiB6tgPsexDAKDoXTBywM2FKrgb6Topk+5ObvchDD
fZNF2mU5xFjTC7dDr+QXKSO5eGFAohzFo9QrprsMCrIWabcbVh3spRC8cbDS/YDSIS1lZp/my8+q
S9XrOlC/hlSB3Ans4qriDau+G3xTFb4oSZZdgvv5rmX69NCRzuFdHC62rFTLfgpRHVjmwEBIuixs
WcvqA53x3hWErnRwB77ol2mPvXNmWzkkJAP7nLsoUU2/L4zgRlVzCaUpCdaRDiRZ1QjzdalzQ9yd
7TgQv1Vt/zgKgWArhXxjBNIhlaq5ohkla7umrXTgubLxDZUzjDI0uaULh1GoEgrz1ZyKoxulS3AX
BdrgYJLQHAF9mg7a+cIxakRUDdcS2xil6S9hUeqjLs/VtdgQK62iEXMfNp6VdBo6knJyaWph6Yi5
emhwnvZUvRMPIxx+6JA0K/JsPMSqNKzAtgdlDl+CHOWuZHyIJWU8xpKRoynWlE5npj8KNauuh6V5
JS9cmLblKhS3bEtdOl9RssQbxXI/gpH1VPgFXNr4bdDuNPfIiKQ2ruD7oTKdFciBJt+seOhway7w
R2WPPNMNZTHWbgzgHMdTZ9hLX2pf5wq9E8w/kv4CLPvU2KYSoPTWLYWTyOXo5U10RLSh/SKBCYej
WaMqbOSyL+Wh7hqLWh7Vvp3QAUTB0EnqxkvC8mtpttkuVJIUIuo43iHdGZDOKP1BaIOrSp/F51EI
NZRmwvS2CSpFQBQ6MezWmjCqV4NL3QSZE6jq+F0rmsQv+PCtJ4JmVXaY5Ir1fkBg6EpX67ShyNpo
BXzlGbVjpAIMhMmwBGjv+qKXfcjJKbeJjtfvoKE6KNQFvgNVdZFTRzxgIeVpbYusTFnq/PHyyRC7
vZSP5YuGRM0hSLR7Er/0iWacKNsDMJxDPejdS6RUsHJpnAd2MbfjLy2KZNXO1HGoj5ZcoxQlzELi
pEn/GM/S3iDDRtVkhW1OXiWMTq5YCIpFnX6cZO2bEU3SRS1i0dtXmWGPhrHcwDFpHHzGdz0eHfai
9KR0dds3rtSTYkCsCzKnWKzBzyT03u1EGEdsIcKXThx1L+h4EHJFSxRXxowT1iFsDD80Z9gqxOnX
Ro7FT6VgGWQjU9ziup0vMrqzJXU6M2wWp5JbEP1hWMsgJfoxcapmMkTPSMrqRhCK4crIreHYSpyZ
nZSgfZrrQvsQz4J0AIqkInqeq/EPrIlvjAiAKq4eulcOauwMYiDeCQNNTnssuclmhFAvsYI+DGN7
jdDq6AR18VPDY05zqigOvaq2lsYRsHmu7SAL9IPUamELkbQZr7VCu09Xcb+OlM+ibHCRphHWJ1Wg
urUwOWKq3qR9cgvz5W6U1F0UVM9Vk/xs5kqw8Tm50LLs2gzFPXLxRxX5YduIdfjJRhQ5fSM9C8tC
HUEEStybCaXPLDvOwMX9pS0vTD27W0RM1lBSKrylFTKXgPkrDfTWxaOr26Wi9GxovBj16nkxh8ot
2vVoDcLE9aeou6XI9DM32RdTi7P3MIYHKVJHhyfnCRGOAHc/4zcD9U4G86Orh4ugir8UPfbiyvPQ
LRB7mv651fPnCCt3bgIQJ4JY3Y9W95CaypWQF6mdduWlGRveKKhwBOr7oVNfVQNc+6iPXrDMdFHj
fciXkWbrTugCjtiT1TetLeDGivLCzjT7q0IPj4ZZaLZkjXjFUDxx55rKn95El0GhOUGX/0oGPqD1
FJWWU1fWl6KIdxRnD6Ua/Q4SpFrz9irMootI6z0sDH6JWfEF/ih689J4XFJ5re4RdupwLBLlwZCE
CwCljkQWNceaT7UXUZtvCHRnHPPoecDwR0kNjODGpHbGtLjFcXpv6dwFU5gV94LESU+X/EkZZntE
dl7Syhuam44+dNpKN/+BR/zA7Rpeq1LuqrH0TVDbOxXPtgP3jN2b5nfO1Pd0mB3DQJh8kopXiwpV
GOUXYtOYfmjd64G+E6TJfMnL9KrL9asGIwInGdiOYyPs50w9doEm7RX+xqQE5W0SRplbqxr+ECKS
/NrgxQQkaM93iavOeueo5uJjXXyfFtMvgKbDsabZDG+/HUN98iNM1NuvczQN8Z2Wq0VT3gWlMUUe
lCJ9F8bpcqTk9vvzAOlEsLnW06Eo0+NAhHAT3EZJLK4GIKU/tP0xtDQ/jwRoGM1OrM/Bpk5lfYz1
Xzh3Y5OnY6E+Jhge0fzNS27sYKfPL3LxtHrtOIhMU3ZWVHemeFWZ5zorJ3J3KiIgtsDyo/6xLc5k
FBXNEPF2eHVoS2AHhbywoyNJ8fnX/FP23yRcNL6puYoaeBVaR++jzbpAzIujUfpti+F2ZO6zDuc0
4aHMxmsr0G+VSjgEIkPjZMf2/IVhxXFujLtOMrChf0FIF7XLMz9K/lCEprAOc5dFJsxHtWlT8V6I
gc0ASyKf4POmnIki8NWUDLuqateotJ2Q0CqxDLdrtIPGNY5+nj+231IdNwRdQg+8cNIfuCdSaVts
tcbkSrb8tKxcmAvHYlQfinLxBCPdN0pvS8r1oGlnkvYTSfO7GWxTh6ilZGUphZ91ClHla6fKfiKW
V7LaeKrc+J+v4snRUDVT4B2yaba0j9DqxdioQKvFTeyKyw2KzQhmI95e/o6tc9nsqZ0JlPi/Btvk
J/kEy82MGUxEBR/Apx31hm3oz39nSigfrRUH2n2bfYlDaYdQFx9wQmoaRJwziZEfAtCoYGHoxpmM
+fSc/jXaJoMdBmLNCmMnH2OHnaHMviY8RfLD51M6PQgFR0QYCO9WVaC3iV0wGBhCVdRbTWH2hOJO
tDAbaOozUzlxPwLz/Nco6155kz5mA4YBqBaT/Cd4RlgXyx/dhsmT1P/mdDZbvKJ9PcwKAw1K6Zr5
j0z+ptXymavg5M6mpK7gbisS9G9uYMCs2BzjsgTQt/WF8bei1z5OyC7PnCPU1hl6zMlv96/RtqAv
imxx346MFqqtN+HXgduCPVOFivq/3CVdr7gVLks9k379djPotVgpoj6zGUSk1stxl5vGmW93cr+9
GWKzE9o+NMVBmNgJhuwSTaKZ7kbK39pv8FpBl4NeBQHzfr+Rx8UBWU0BEeVKi0QgRsj/ivCXzpH4
Ti4OCFaT9xAJhC0hK1RnA/tKYLIdqfZk6N4s4QIqI/SRP35+UD+OBFFcgt6yNpBQ+l8/7JsjVMiV
JSYx9bNVgEdR6kPbkhnV/U0Cs+bzoT6+dAwFrhFMg/KHafp+qEGuIqkHm+kHgrEz6/mJOp0fSdG1
kEZ+rlxSpimS7sygHzcGg0ITRHSHjvIHAeEUPyI9x0mEjGXxRPSry+w6b8cz2+/j0WUUjfdIp6i0
4oLfT83CGXnB4o2NkSwegCsS/xzhred4kKEN6WfW7OSc4MUQeMNo/QCxqEE/amHNeeqE1EVVy88E
6gTj5H2+XieH0RmEptFaftxceqNaCmGIGKIfBoMzygi854UjwFX/fJiPNUCJeEwHOgzlCe7x5tul
eL1ZwZAV5BlY7cWyLWAABIBowB9GxA+0rM81TE9MTCLS5SYitqYtuBmRskqWRsmc01TAFagULllS
u+6LMzfs+q95H26SQFAMUCFW00fZkh3EhR57nJq5H7YinitmJXaPZqIn53Aap6YDotOwDOAuCL5u
woewGPAvsJAFyUv1AbdnVxq1WzBtZ4Aop6ZDnRY0EgwkKsSby09a0kzJDCWnh5s2Dkr4aKcJ2pmH
9sRB0tCB5L8qKAUivPcHCTs69P27Jfdla/Y03Gpz0brEWMuT0WBBUPr18713brjNnCAFjfiaiLlf
j/MOXuMNthb2mgJYq69W2X77G8Mh4IJ+D8kcVe/3syuiUpQHfWC4CqUn0/IxJfejQrGz2ESKqz1z
K524cKGFcrXrYJOos282Bvrx0diIee6PS25PUviCvLJHgw09uOt4nvf9bOyF8FyadeJFeTeq/H6S
vV6lC0ZfuU95Fa/QhT4TSnO4FOEx/88b6i+pS/07Uah3ylH/f/pSp0U//weqS63E0H+vLuX3L92v
/CV7eSswtf6R/xSYMv9BWAEMyKDXuVIXOen/ITBlyavAFFHhGgpwDNd/hCptF/2f/yUZ/4Afzk29
ErgBMaxHk/LXn3+k/AMyBFwr9Ga4w3UQKP/3f/P9w1/l7T8vxHbz/9/q8kFoeX9xAqYjaMdykN9G
5QPu7fsdlGJfQwW5SCnHTLFXVFJtl1qXwkfobsUYB6ZO0gAkJeFvM5GKR9FohBUZfAdDeY+pT+PK
EYr9CB6ESLHJ8yHQ0vAgp8Zo2GZreAHhxoimIQL0Ia1QVEZe5QUtklmtKrufx+9lgtEocvZYkGk9
BTwVmJ1gaA6H+i41h69FnqMfF4wvUjVSpU0HLNQmc/DqeY4ceax/a9h9EQLo6IIqurOALfbRl0Eu
iscTqQ8lstt+hlVhtqXdRwSUdqvgfwL4JKr2BcHsrhvFx1BKJFuJDcXNItN87qxa7FzcMArE3RoK
gPhlpD/mDjjyjM/3jn+M3c8wzXdVgqe3rSAEsQ9ipXXNNFexNQ4wSQAIfW1U0vXEt7xC1rxAdrk6
DrUR+4oJxhQzS0fHkJZG11i1F70mxIZdIKjkIxGqfa+DXnEbsROvEqm5rhLpixhQNsePWEdUQwh/
A/dp6FVa1nW59iN6uhuhC/70m5lmrSshTmGneVohFlkI+zGtK1y+Rppb8ZXaNstOzVXty5zPX2gw
Qw4cxfCqiPr80Bam/FI2BTpC9dypbjxp0fdspItVSIsMvBN021Gbsm9U3+efmlG3l7Ga6Qcq5PPX
shbaV7msX8RlLlQ7pRjf2YZSayIIL0zzuK76ia9pjQt1c7x4kqmJD6MmWDdIPSDSrZX10SjpcxFJ
1o84ccdOpbeCHVvoWlRy9nVRg/xgpljhDEnZXJjYg/wMMWbAyVZPf8ZNj8kiJeRevov0QhGuurFO
un03yR3A1HTKL4Oxw7tC06L0uAxaojnDFAyNMzVg0alPYL6L0U2xxyaQEnpgZmnC5S0X91GYZYmN
IMRoiyMGLKVmdJdLqCmXdF/u0YKkvzKsVP3CGECxRcB9GvNZH7NrC8FYjJVnJ6+yZ7nD5Qi/16cW
eXtXaeYHgGvqAw9+emGUUVHZUp3iQ9ID2e8dMTLm+bmipVt/HYSsvNJqxdx3DaKFWtG3z5MwxrtY
io0fuOEmlQtgb3nQsSY5YmAdumGoz89igJfINObdQwJu+jLPteARc0PLTwSjACU8aSYyh5jA9Qlc
RINk+z4tm+xmauP8K24NymvWlyJ2O0uieHE/J+WNPI8C+yFX4h3ebcJzmevTbY8HfGXPck27jdgC
Ao+eC4k/4KS4r7T2rmmm32IwiM48lqupr2XYutln7iJJGKzESn+MTeRVoyi/yYLgaypOrjAY4l4Y
b+oS/dJJU9MDpNYYJmv+C3/QicafUuzqQdzlCZARVGN7VykELAEUyXLUQp0epWzGCT1xWvCMXpGH
uz5B1SyIw2s5aX8GotL96qIGsY/YkiJkoNQUStaFKkWR8AU4uBnFl00oZFl7XeF1ps1eOLYLvgIt
oSgQQ10LZMot7Vj1T1QbLpZAV34oIEp/drBJv2plod8GbaQe6xo5qqZDdlfQHPw7TJoeyL0KiJPv
61rN9ziMgUVdUXV3Saz96Dp8mJPJ0h2ZRnQRDZaXqdJiB2E0PLVRoFwXwj36aLPuBDiuuUBcx6u+
xtgiK5Lk0jLT6FtidcENmkzDVRDn4VXfFyD+ZNB4u6gR9Ou8b7vaawVlB6Hmchrjyy4wLsy+Ke1p
Kl7lWTkAq4vsoS0AllS9I2NWeQiC5oHWg+S2lninLRO9msJwx6qjdK3VqdMm07QT0jo9lvW3eoqc
WAGIEqIpcQHtzbxtsgAqR1QNN1aS47+XK8lTbog9+kAU4G3QM0gFSclqcUkZdiemUmqX4mRMdmAY
BDpSWcYebWV3aZYfGcT8qWr11BaVcThU+H26RRwpvwcDrCzkLlvoh/luvTMJxPQrRIIH8LbSBetF
/VQXy0NcxPjw1jUic3CZH/W03tEZk27MTCj2xSROP2V8mXdj2+q3VjhLx6mLH1oVWoLRzOWjotOc
LJFscirg8S4l7BGMcRPuYZeFHvu3cqSYjoNddOJD1gjl/dBOuHhO9VdRMLMLzF8NzwjDn9xTu6ku
BTCSnLhyQuMMhmeOSnBULw+dZD3ReDd2RYGrl2mlQBqy5xDPA7tUtdBV0MqglDk3t9D+2Y/T1DmZ
vNhNE1xiZzZ/J85HlYwcE8uFTNzpy+gDMC7ccur8AHtQL8qt8QaNOaeR0y9qNoR+XQwxMl/1tDMx
jdu1vJWPRhd+CdS6YZlx1yxT42EYl6/LMKYPQ5vU9LHH4ZL2c75XhzbCiKOPdj3NbJcYBLilSvuV
HjdYjvI6nPrr1pJRiKll88JKKvDRECcOlF7mi4hqzR4lrMYJVN4xESQnWKpZsQvLSLx4ju2WjNPh
J4qU5YU7U+wRkOxmbPaS4CYNpOvUIPwo+xZfZpWKpWkMiLnqWDHkExdTs3BTdWnw2E/LLunVrwuw
a+zdhbq+j6a+Rb9Ob2UtUY/KEKkD8tCRhsisPEtV5EVGIBpPQhameNCChnTlNDK7lxaz9pvZKm8K
Sd7JhBhpVjxxdWu2qsux0w2d5E2xAFWsiRIg9vK+Kwb1WepkjS5DtJ8s60o26jvs5OGXDfOVUqqk
LmHEC6hfQRzfQWJyC1q0iUh1XIgPYGUaG4ZYgfJ1sUtGEDLxM8/qyzCEtOwn4AtWqtsz28KcRqeZ
64ZYiwqX2KG1HVTcjNEF4IlDEcXeBCygHZoffRVGV+FgTQ/CGN0Sit7H4Hd2kSHpeyEtRVduUzT9
FF473c3o8drseW4uM0h/1GUkPYCj2RnZGqdFCdrsY6B90cYqcjVUHN0Qf+CHUc75lqP1S7P64qqX
SG+HSf0xgX3f4d3S3AlNP/CIBF0FOCC5RA9EBBLZq8MoRziFz3Hi9RmBt1f1yOd0dllG8XLVYE7V
u505lem12sL0uUr7Ngfvr2j4Ih4EqxtHO4qDWTioc5QMGCaNsfVjnlu8x/9ZC/tL6dLpHOdvJEv/
Lu/6H5gukZJ8li/ty+Jn37y0b9OlP3/kP/Ml5R9UvyyqVCZ/eZcvIciLXDaVYCpXGycD8iWwnavv
FKQx2aRq/K98Sf6HhdAsmjGUkFlysqxNfvRZvvSH8PmuzkQ7kCYLBSZ+H/WfTVUB4Yg+i1Jd303z
OHvY2dsqyIyLTkzuFAHOIcgwFxMdFCRNeob1czDWmLWFuXwYkBjzJEwAFsImTDbi+zff8T9Su7ep
3J9yzbufBnMNBR7SQqCgAO83ZfnYaEe5U7m3l1EKvmVBEYiOkKdh4VSKkvrV2IaTZ8ApOhg4f2SX
FWpZ4IUgNBzEQJgflhhN7Vrp20chGtqVHtmqripIBG/SuNzKXSeBJQ+j+DYpl241lw7UwVnKXIbF
kpAu9WUQ/MJczgIXFTV5gBFb8P/YO7PeuJE1Tf+VQt/T4L4A0wM0mav2zZbtG0KyZTK4BoM7f/08
1LG7LOkcuz13Mzh1UYWCrcwUMxj84l2NM81GvP3rX/WfkMv480CaLb4BA7PWq0NrmyoLDdbEHIM5
826q+m7cxTy+EdQYCPBELxCcacvR1zC9KK0Xn0pHakPYzikHBVJMxbnWmdmlQLWw9+PA/4omw2As
k/8ATV6ct3/+Uoz1k7z6UiiHovGBL4b/vKYbaeM2Bz0Q6T4bl+kqK73yve8EW0We3gmo83g5qNl/
P6WT2i1qsC+XQPrHbPFg8Oou6aMYBzR1nbU4dZd5/A0a/FaHwAeCIkALANYAwP3qOrr15BacG5yd
lG13W3fNtCGUz49GoygPJSXIH/Q5v7SJF0X/RLmCA4n1G+D2H/r6F5fIJi8blxRhZySJoOB7iUAg
uoBRUIm181pXK84xeSfWSVL6kl62/GOS2XIzW8UctVQVbFKntSNfr3O6oN8vPbQ0NlzjNG8Wk5F8
1M80BztCM46RNSw1hclDfcPJWzphrc0HFzB651aOeWUJZ9xPtsHpMvs8t8rA96xnHzDaFSGP8fxD
OysRlR6as9G0I6WNd6mbynPq2vLQns1lwE3Wi7vUGlNGhcQkBGWovQfIAiPdFLlZ7GKN4gp0OEO1
ceM+fV/qTbHXlX6GcHrxw3Gwl11QUcoQIpQcjrUKci1M5k6PMkj++z5mBoFrhecv8bWJsBhksAsG
fRsY2R1anWnD6I7zNtfsLyO5up99I28OosFgTT+py0iY6PhvlsnjXm6KcTsWDhiIxFj9pGmFEVGy
7hCVx/UdOxXjys40EQ6gsR/0rJs5aZDKu2B+/xzQGH+hlWsmI5E/+87s462MObenzlQfNIQ8DzHK
t4xi7TOfwLRdMw/lSZ+baPVARgCUCnUs2/piqvKS2bRxzqqOXpfaLVwOzti15KBRA+KuBTGzUZ3h
GEufgq7It6bfDEdDk7cWcaKbUgEImZba+V487vV+Xj56RS1hgdzgsmgCBR05CLCkNgg+d2P8yffH
q2XWhyYaese6q6lIj2B+7+jYlsUm9efgLiNZ81tSyCw9nbTAvUDENEUBMt/QMyuaVDSYmHDOufbg
qtNFYqZtEWnKLG/dWQ6buTLcvaNqsWfkvp1LWe9yr4lDoyUjl3SmoguRUdylaRZsODXNfURewhQW
ZU2/iOBLnMw63TXGZBw5posno52dKNArmhpG/9OMvQ234vipSAPtidBt5JRTm145Vv15So0qcmsu
8oLCd+tmbrwH8Pqizejw4ik4TsWoLqmXemTANqMpkE6EtlOL6sFci2CGraOh4CVbp9kuWdVuBAup
bCfzdFi067TJrovYaa9y5nxbuf2xyBcr4m6Md3Yfd1/zwrlyjHjZj016Ucpk3KUg6wiIvS/a0KF+
HJNVqeo7u0yUBBMHgm/MFCoyiY6gfT42ELC25uk0xOk3YJD2gr1GDziwpeancUH+XRu5uzPiejiI
BdYlqhdlEACdzEeFDHaryeCJR3UbIpLsItbkeCnnfNnlmeju6E0OwqRu7KsG12Q1LwYS5mLYSOUg
uRJgeGdOo/IydCqhb3lqTJ8RBAePFpURx2xI3Y8aQTifMdjRaB7Y4iwuW92K+iLHESBIcTk47XJT
m8FygZS6xNVquZd+UyGcn++TtkXdR0nAWSvXgmbPiXearO0PCq3ubZrGJ0tcLCd1WcbXa9XjWVeO
q5bcPRiruT2jCAZXqmFmhzzIQDOczBdBKOu0/5Zzj342iULzUYiaACXJlBzW4NbdWlMfWXOG52uk
gyihQLJTKKpDDuTyvq8y65iVI7cbar2+mPtvurOMF5ww1NZZVLXQDELZWZi4eXYVtK0WgRt/zOR8
pqhTO6Yt2xhq6Saka7s5Sd2S/BSKgE/nVssv/CVx7wUxPpRzjFN1WpNoyKFRfGoDhMFKS29ILmou
7CQpDpxb+zQsx+rE8Bp74/ljcDdWpKKy7xo3rdmtnUhtu3PdlBFKn3BKhMaUUkOZiMsk7a1d7Yn7
GqpWbEj9beWmHHosjTbCgC4ZNJPeR0NRntm4+9rr1IlOc/0GKLtCXRqUEeRhnYRaUrhh1pGaIVrK
Ob0yPZZGk30cM0O81/NK/wasO55zPH2E1hannhPIox1rzt2EC2BTJYF5NMbsW+A2t32xZj4EPU2w
60SVJrLapUT6nSfktR9zxAVhbUnvvPGMFaUc4svMLa/LpaMKpeY8bri3PKbSE8uaKOwh1+FYBMFO
N2t54qrxLHPbS292rC3H3wsJTBVqbe1EuVDq6MkSXMxujEMuFu/UTujAGvTrqi96bBqjDFEaotNR
qtOuB6y+KO3mOLImMW10JdJdnMWPFaaFTdqS41E2bnFIZsqd+0HeqyapH6gVlO+FmRVbYfc11VRU
2+a97eyFZ1J/UNgZ8ZL2FFmIrg9uHiTcoLa5nYIhPdpp413bnZ9u0qUpdmWB6MUs+zIsfGVf9mXW
FFFjs7558g0HlNZ0+TLxvZ+DCiN46X2dTA2pKW2aGaocY46vmmGQW5UX2bfZLlHr2m55nsWeOPiT
U3H8j8eEg6RwnqpWFN+8pB8vGgroN0pSQlOVdPBQjKVfTVkgW1JwtbLemFhSl9DTJAfEdoinPMyS
ju2LomJYeD+ZBnJAOLSqndZXrX+qBD6TbeUnmK2aYdbtbR4PmkHmylRzKsceUFi3s/AUsL6Ii4rI
lqZJN6MmKjN0+g5TQgHgXux7aZVfKh5O9OsN2eiduqWFzMnwiS35imIfMFeQQqpHOguoPlTkktt7
OdHzdQvgVp4ZcdGzPwUAxoPrdN0F/vDaPSRNS5B4SUp2ctT1qXF35mipEYfADAGg4YVg5PFakErI
p3PDHpNvvZoDgUYzHW/NmvnqgmXec4BR5EpMaUVyfTsho5+4HibBZ1hZ+9gaGcCy4WyNCStpx57b
e9sojPe9gn+xh6G4kJXPpjs7VICJMnjQ8846KK+2tlXme8TrDUvrccPKNN/C/FCtgZkHqgCtZWT1
qb3tl5l+xqFNZjJpLI/QK4MQo4iq3AlahBLqepsi58cvUHswS13XZe89wkG1q9LubfwebnLVpyLf
DfNYbtll9NOl161zus+Ns2Ks408eJZhq25leLjeDN9TzNk0Fe1OgMiTck7SLEAAiPtFKPT7JQWb0
jWu31VFW7nhrDXZzYvY9rh9TB6tIBYUZyu7nR64Ac1pfxZIZNHNv6qaOT1IxMJstJeE8Jj4CAteH
R9ma4qRfNENFKhbiyjRj674GMPrMrG1t+SvLo2Z5y5ZupYr4X632nqyqS73IE61965XjrVo5hL6u
PpSNqjdxIO4F141A2Sl0zeyCsoP7dmUiFttiYF3ZCZQ709bM25uhGayzuprhMFY2o6eGJewqPYfi
cJvqBsG1yA4Z7lhIkNGoq4OMhzgyGgruMqrHVFQRv+REXe1kJ2XaxdnW9vqhPJMFen0nphTtgH4e
50oad615LZaA6o5FqPwrvXs9iF7ifgVZb051HysmkFl5VCu/k0L01CvjMy2ewMvkyjutprkNOqM5
kQNBPavA91IbMnijTsEgzRIyifZAiCVj5ZjcZ7ope6aelmcayjSrh3Ec20c/aOePJHO5R9uDt2pz
NX8tsuzTtHJa9TO9ldaypnRepZ9dUXMAXlSeoH3tzIcsLsoj9EZy3qETOoh4IAVZOe+tlU0be7oS
KlK2jIHhoJqYFjau7OsHrUvdmHN0ob+vaJvAweGmoMU4/rIFVXE6AU/hef1ayvIK1XN2wf1bnsvJ
pIGi5+MnMHyWhTARoDyEbmK2cf1vJDO4m3LsTgY57IG39RM63NJsG6jJOs8Zkbep03SXjVHi3ZGr
ncwGrEjCuCoWjBmtL78KqOFQlvambq06LK1aC8Lcr8bPQQH9pPvdtRUn/EgFDbvRsyq+z227ziKt
8rs9VIzceFNfXs41NCpIc4y03A3xhYNIZgWA6zBoESkMBNMAFxM2pW2ggY3IUIEW2lJ7KoZ+uszb
7Mhzl10urrpvYsL4EEpv8IND79qdt1Fa52IqqLr60Nltkm2LYgwgj+acBD2jW9qjtGV7zjX/VukC
+DeYnYNVt3oE97dV1MSEPkXRY2ulR80JuutAL6/HThSUt/v3SdMskd02DJOWekjaZKTlhvvLGUhf
iafiOs9y43zCgvreNxf03raTEwwouCvDIrBjwh6CcodXZnpkR1mwDuQbSG1CLIBOj5yxZJTJ0Qkp
YzdO295Pjwkb8CYmagiiKvEBjuw8Y/GDEScu1qYgSMGQmHYikXnZh2JMs8hpGDkZvoezui7TAyNd
fmrTyBE23TTeUQtyLKbuTBlNcTtjEw7Nopy3sXQ5zGWqrt7LpZ426eQNQ5ghH3exbmnWbTflK1SM
v5Z4Op1qwkmZ6jQleIMGWnbzgFqgiymzzTWPz9q2Jq4Unjigrxk6O4VwiLJjYr/wMngPgO8fZOF6
F1QXZY9lXran5RiMW/iglJG1PSZFdmtrfv4pxgDq7PUiS46BsrIvHbPyfTr5406QpPmBwZYOqqA3
zmQ5jA/90qrLZW7ajW6hDF8/WZ4eZScsKh4qi/EBG9cXfUwA6I1Z+rtSud4Q6TwM8GZ5xtkqAt94
gVGfiszMnp5hqH9DvHezfPrP//hS91Wn5punRLzsnaXr4ie87k3h2oX48sDN0r+QxDz/zA+M10TC
QjIiOSaIsyhXQy7zo3TNe0cYAGDQKiEFCFuDy39oYpx3dL9Q7YGjk8xZfzXN/NDE6O88POkcqP6v
NDGvITvUOFhWgKN4f5Qxr3BUr6DoA8ir3XEoakBOHOfWswE1rLj6bXXi27fCqARoTUrzKkR/JRqr
XUs6mQjUbi0XasqOYJZ8D/V1Z6v4tPO0w0/fwz+BiN8o8NZLDl5KJzYi8TfhNZRc+zPeaLVze+vO
jv2thXaGw3BGROVcnC9ZkfwGYXwDf67vyDe8huniBnoN1A6qddTc8470ea27cLOdhmbLWPy7fIe3
8W28E8g/QQisBP5tvUQRHVmrrPJntWuSuD2sDDyesw7d0SCTmUd7mp86XtvdOXMmIVEHAnrHW17p
82DLj+Xs7iuGDvrAx2AJSc6+1O1Ybl0zPlZsYjdOXza/iQB/C77i1TB1yprXNbayEy8/cWaiFS+C
pNhlWnfu1s3ZXLZXXhLMeLc5qKT6sBlA/MOSM8t2Gdtx++vV8JbLWD8AkSfcbKsD4nUAx8RhGnWu
T8WCoXAvV9BmpzW05C7gGSU8rQpJjz8Ghhb55OBSDXWGevhkSpwHXR9P62TSok5fvtA08rtgu/VX
fwEJQ2AEvgkqDW7Obf3qFhR+mqUOdYC72MyxUSKq4MieWE5L4kClA3pJlN+WBLQcTQdvJe4X6+rX
V4eC7Fcfgo3Ieu6thuqhdu05xOontf4KwttCBGJXMtt907LZ+bxQIp9GAXKFo2YuRR2masmvKlGU
n7RY3cXjsmxirQL4qsxx2A6S7tDF9J0bfkyeALjoOzKe7J3lDXd93CM1GhIR+dwhm0DWd5xpjrOT
5B9hNszB8u9sSlS0LTisDT1LOcWI+jzzzG02Z2RsEt209GeIreBBoWL0R1d23nCTWIXx6FNmf1HF
RJbyYNSCT6oR3X3LP/daHeuP4IqjhAJWi7epOGKg+Jgb+IlKlCbzZjzvWpkF+6FXzBKJ265yMp1+
1rKsLrxxZlxIyRAliZSjGgbbPm4imo7zhxZjLdWvpGGyDeXWtpmmZV91xbzLq0bb4yarp3v0eEa2
n2N9XjmQIQCHz/Kj56r1UInb7ALzcL0dck0+lbzZnUXeghtWvl+c0VpM72Cud98o1M2aMDf8+KJo
u/p+Tlp1hpFctxku58YJC8YGMxTDQpwf+qXizFJe9y01R2gArQ7uqyBeo0gnrfxYeW58gcF8PDc8
sgsHozCPRSdyOg+lPWwqSfB11OU+4cQK/flJmnaATYNdz4eqiCH7W8GwGzpljxm3IN2K2cwlHzuF
ge/37eiDiPiJHCLIRfcsWFrSFrLCbB+lSLXLpHfkfEyJeJ3JE/D4MhFOgiuoyV2WiNBtSsi4lqtq
zAaYPykbXR0xSUl+ScfPIeFRnzTzkaOIkR8BiNQmFl3qRHDi3i51nDwaGomqBqdl6V+aQsxgktTI
xJvBygECerdeItRzhgptq3tvJ06mb2KrnR5Mu4HBNzKJ1T9XFC1vh6Wbk/OlTbSMM0FGjlWeZ9dx
blOa3s+ldpfUPgiBYjbdVA2D7bbPB008OosP8ADd5FKzQkRATWiM51xPGrm0R38FauoVslHebD/5
zzhO2wBv5yu4s4DHnTeO31F4CPSjVhDImf2reEYBZhU0mvvBeb4CRgvIkVwhJK8q81OtCPqDsGiO
inUli6hcYacYCCWsVihKrKDUOFi4HmBsr+cVsjIo/tg6K4xlr4DWIvUpwt6cnaYr3FWswJe/QmDp
CoYxUSKbWYL6fbtCZaSk3muQV5FpzcWhkAAZ5QqtoWR4pE4v2Zkr7FasANxigPu1KyiHA7GlGXqF
6ibAB25W+7oephPyO73TcQX2tDTtN8UK9mW1a6M6pMWhtowLDCPWVjP7y9noz4wVLCxBDfHCTMdM
V8Z2SbvlsBj+LX5UxBYt1M+gIa+oCu1Sry3O6EaSbqe2MygO88pjV9MoSZtZtbMgzLDGAmiaLqmJ
VWNemUCdGbacoyE4/zsrDqrphoSpBBudsvyxWdFSvbKWb9OKoJbsmx/ViqqSplFuhq66xhLuIvws
2cnLFYc1VkS25Zps5IrSWmXm4ujpqaZ7BnHFiueSP76gNJ6V3MhnwHcsi3tKAq2dCxhsrqhwK2sA
YucfYDEHj51aEWQFlDwKijjpjQdfBruxNxWQc5UbSI2dZxyaQ88Fgqz0JieD0AOstnPTZjSqq1PX
yYGy9Wxx7hv0ZxcxeZWnYsW8MaE0J0Pa9ZtacHTSxto7WvN4Jsdk2lV1IS6qUlyPwuBY7z7D6nJF
2OkGGC+GFXVPNZ/w4k60kCEjoY7P4PwzTm+ukL0rjWKjkuJYrnA+B1Zvl8j2K7QL7famai4N0gcr
Tl26tkds03/r0PMGHEZXnmCZVXHwRsaKUCKrjWAcpipNtro/LWf25AbXVRnMJ4bbNXjx7ezEyzzr
Q8pmsScGjPgLAJgzo5sAmGAy8pXSGFdyg+bUBUHNchNgUjr4GoqfvnY5KFoTlNCy0iPNSpQkHpRJ
SbbEx8LqqpNiJVRc1U2fi8Jf6PuE6QuFVltnXVfBwqSC54ovi3kvye+4amqmwmwlb3BmLztjJXT8
ouiixrOy7YCAkopNyJ+RjOhImDredXMlhxLqYnbd1NZbI1usMLbST4CvBEO3/YKkbGWWeCSjLhJB
Tdylas70smi3vjDJdZhiXj9Nl71YSSrbah6HajkZ6uUhl/CmKEeLSPIrACPEjy3b09Yvq5ugtRYO
sdaV1ZtRkabqoSSfYU+ECOStrAElVLI1BqGultS9hHG9rVZerZHml8Ty1WYATNim1ZpXE+dEHhlG
BOqD9G+QHmxPkUel1jzOK3+nViYv1lHJEkJio/OFu4r3Vd7D+Ame24U7VhGX83M5pylcZ4UPRHba
k+llNwlBFkmwIE3002IrDZ5tpIWKJ7eRxrFb8X8RpMF1r4oJ6Z0/kb/REwqe1J1thTSVqFCXbFSk
dfa7DGDAjQPjEQCsf0ifWdDZARheVmo0JW0H8Zmp7I9MG+7FsugkwAwmt8xh6rPivdC6Bnk11Ktc
OVjU+NbdUPh9E/lBfxV3bi+J4rbVplipXJVgZQEuKW5Jah0+B0oTiOpUTtkh6k9xyqkfLcqcBp+W
fHFtaEa70MNOM/UP3AniiJJcqRABZ/OUOz5LKEid7uMyG+m1oY3TXsg48TDtoz0IZZ8bRJVbdlxF
YrDIqDKWrvM38+Q3zBLCYqYTUheSsACURySfBFiyzDxpykjOyrx0Uqe+0papR+NZqvpD7GqTvpHO
ZDbQ50HVhLTAi7taZIgGjHbMaoTsbvbBKivSv1Jftd/avp8kCaZT7YRW7tMZr5xW3hWrqgEpTUH0
fNVvnKVgF5KacQZTYF8IwA/7JLcSL4ZKzKhzdkvlnFNHnH1F1lEkW2hK69i6nXVGsJF/kInd3QRz
ibVe8Hy+z9gDotbuqtupr7dWaU+nEvZGha7eVWxZevxpzinXgqYcTzE4jAfkP/JcYAp4RPDIhBk6
bRV8Bn/1vxVlM+1Z5cv16CXxoSIQydhIksr35kR0AoLK2tgRRTIHBKoVXo9MeQE+7osl2fpzPl9l
ZuIONyLw53TTC73kEehSKet1Fi/b0vwx9V4gUXyXlAAw5cioN9lk6i6jiZg0MnJFZTV9NMYyONeb
3kmDTdx1uhUqQFec1hRGle/BKKcvHkerJ9n78y21wm2w6QqpKLVcG2ydKQHXNJWuPwo0tBlqdr2+
bZKqSK8GtW4GgFOzE7Fv8BSe64DvMp7rm6ZgQexn5LsXiGiAIZtyKlBgjtXWNNL2o5aawceW1063
qOHKjdsVw7XBGeFE1Gl3U4lF2xdz0Z15Y9Petz6sFwP10qB8he/4IOeZiCzV9ES5aMlCXlCDyb8+
2hYB88ydi7VEZTwN7odCOAxiZMWem/g/yQLrMne7ot7wkrad7aiQNuIL2MYZwUfqKPnEDq86mlIt
o/T3lsSNdKe3RVp86BwNMnlImQiCKdAKcEmn+5BnZXJVej6uHM+d8pvGVOCd9ozHYmzInSn1GmN4
owiKSIZhs2RdnIeTMNP9YGo8A5XEn2EVgXOaVC2/JUfx5nYxSNnIuq6c8FMK75sZ5OMhn/tDo8+c
Qia9fT8RBkqOUbbcd7RLH8yxKPvILbplb/pVuhmSoD66Y4swZZrMQ6otKmR4SM9B+AeeCUDdSaWa
XVzHSxTEXvPVjEskpfFAfLvv9/rdknr99fMZ8t8A4W8AQjzuPx223wCEtw+i6v4667+IFxDh8099
hwhd/Z2/Vqes0jToHE8HzvkOEbrGOx0sCcDCDAK48bUb8wdEaL8zEIeuGlFUbaT+4qj7ARFim0Po
ttrcAD1wzvl/IgN97k/8GaAAg+Q1cOaSG0voxuvgfTU7lNLGbUHdOrMop/Fg206a3OnQ+EEzOV9K
12motwgoCDAUDMBstRS0z+DQjlc9cZdCTHidN1+DMfrrLWwvD52fpGdIlKuzxdXpkljqpulCM057
Rl11ZpWBfZVrZvBQrWxhQmD7jSYIe4ZHSJtztI0lfVAdWTWttZ7ojHLGF6MNM4Jzpxk+LH51LXKd
5HW9iMvD1H3va/qj5X4pn6rbTj09decP8n+90Cc/y26/1DwTRZJ2//tyeFJdr57+4i+2f+366utD
B9D8+mdevARS3e+fZl1UL/5nW3Wim6/7pxWxbvui+6HyXf/m//QP/3p6fpXfLO9fr+7wQT0+fK1f
Kpy5H76vbCd4R8g/9Lu5tkCRoQqW/n1l80foWX1qpA082bS+Anv9WNnWO7TLq1mTHFLPeW6a/ntl
A5NxpxCUauFB8L0/WdnPqNbLlc1dh7ya2AjuO9D2l6hklQUtORW2FmWOcUb1fNJtMjsR2yV34n7L
05egIS02tSUMZrGICKWQqUXAu6oj1MxUJynGpW/OggGPIakYnxDQoRJWtZ1ASXqrC8oyxq+rMCxU
zEHva6fKzpVbLN+rSf9oOf7PvMj/Dy/FX+2z/6X6xxc7LDvlj/01eEeak03WLen7bGSraP/7KvT0
d5Af8CuULa4Fsusf/ViF5jvK49HQIwJmFT4HAP9YhSYKfLJlV639KkK3gj9ahSta//MqBMDHAE0s
NlQFCPDrpBTNz7rZ03LAydEorx19xMWyLMlh5BZYlVpjycNelHe9ryUnxtz0y96BpY2ktuR3opXD
iS6owkkU2j57tW3itzIuGT1kvzE4L56omswGFzD1hlN4dTv4rV/vTBdE+c9HgP/vFyGsz792yP9X
lfSieGmQX2XyP1Yi/gyTrYuiYh74UH5/G+Rd6x3x+STJYLSgadtat8ofKxFbPRFehPtTjw0byHL7
7ye9/87g1TB7mCxGqkH/zPDBPfJiJVI0TPKZzZowIOr45+V+uJQDNls3QSXBOL1xdHGfBFaxpZv7
Sx10j77wr/tmNg6pmcuTdkDHNNsw7z9dsX9C3L3hirhZ1/vRXuNuMJ68DpDCjsfdCI686Zl+Tnt/
OPGr8qnNsrtJa+G2NRxgmVeEdVWfYaIa9795/9fM4fr+DGHYrFwYGY4oL69CAAJntD0gWmn7mthA
llgRftjmUpZOijMTfQx9Ihq5JZBnno50zW808pDbfNyNRYWXs4R4DJMmCSQW+SzduE1Pq5eq1aEo
pKw3/77tXtPw3A2/uus6AQX/10P19a91Ium/vngS8LM/7j/jHWahdYv12Gx5HnBr/j1pw04zB1hr
dBk3wYuACs/kvvDZnol7eubpfzwJ3Hdwy9x8FCg5hEuQM/5jFPu+0n9luHrD6/oufbzQuuvTBU7Q
4ZP/nJnVm+gIZabmTTGU3q3AmnnSzf5cR6uJ6dGSAapEZ8jj3agbKEIXv5zDbpyBbvIh9Y7mFDTX
zqTiI9OKfU9tSRtEczd1VNFBXj4SiFTQLoi2Eyqo+l0Dr/WaQyS6w2CT4pRgM7S92T00fYHlqqm0
I5Z3fhgny7zNXWfWwykAu0uxSn0whhQoAVM0tw4x+piXqJwbTbAVxBNHNZUBJSI8iuto5EFOmY+W
W++T1CCyXPcuPMOfr/rOGj9aypidsFksUtAnsewIUVi2rleoPsxKrfq4JJtKvyQzVqWhDlN+7WYZ
obZmlR+5vQs61QCARNityqpW6MPvQk9ZRy83Ui4FmSYGQgDShhz71RZiYN4sCxxHONWdOKL+xQv7
SdeiQOpu9NNS/yfb5Zvdirda51c66REeUI32cs2IurSNrsRb4Xqz2haV1E9aotMjMxgIXm9jb5/0
1fW/d5w3O47HnPav9xxwpYcvDzVby/Mp6vj1P/+DVPC/dxr/HaIaEsBIOCNCnB6wv3ea4N1at0Ym
p0kkt/48WP540pvvOCih6ISMpxuNjeDvJ72BtZM/Ic+MIxH1Ldaf7DT225mT1yBSh3/DEnuvfWiz
0G0tXVxzY5im9pXs9/QiV2MnTwep9EMOmE2pgFfhlSPgpVr0T4tvZqe4+b0gspYGv3fiNpvZr41g
K9rBuhaaO0H1STWGNpQaqf6yVbeJMaidTQEEnues9g5GGrTFoTIiQgsGXRyR/cbOtvbZ4dJSbIcM
KOS8S8Vprrw8bDSxfPIx4GMuCkYc7nq74KGAq7Rro3QiYtktovyHvlg7sGZF6vigkt3Uxf3JT9/t
P7nJXm9tfFlMVwxlJnvMGhHz8iYjgs+JIV3MTVA4x3SxTsepfW/nHuapslTbf99db+6uXz7Q79In
HuTpQ/nSO72e378/yT1kdSTa4oYNXGOt3eIb+/4k9/X1JgJ0oO+VnDdCpf57kja9d6ZFJR+J0M/n
wPWPvj/JTf0dL8Mw7YHBrTjXn91fr/b/NflSJ9hwldI8Axkv14ujxnYG+JD7IB3qyLEAxdAcyN2v
V+Xrrf8f7+KbnB0BRCipefkuCU4C25qoR03iOBq6OGA2hWzGIzmSWjxXm66y0988btiBXjzZnt8T
h69ucyEtKsdevudSp8i0bVfuS9ust7Mi8Jp0+vYfI+2/tBK/QWbWt6G5BTBUdz3qW8CUXkxC0HJt
H7fUMxklnhZbYH/Z6OmaPtMWJCnNbF4olJkLz2ASMIEs5NacWIRw0xBiNM6x0ZvJDNkZHgXZCwQ5
VXVv3WbwQ/3elDDgIYYK7YzGSc286g0noTBXYGO8mROR3v36e3pGSH8+4ZNOSv45TauMRsyIz7vx
T+oq1NJB3wdoc2jbta8000xmjFupiUojNd/3SIrCeUSJ33ZBvMuUPhxsW2Y73KGMalrjjb+5vG+O
WOsH4oDHORTLCpKzdX756QO5AXIZ3yN8a9F898Q2zOmTmIYxXPR6pv44KOD4sNEn2rCmU1co8vXJ
/o0m8O1KAhI0bDAWLM/YoV/NSA7qO+zCFAN5cTHeC7ctzwdPzOGvr/36m7y49KDmIDwkBLuo3tw3
4ApB93oyJgU0KKn//lgXJ+iu4XmFpn5zVd/cjuw2HC8MdhfeiDq8lxfVdjrToAYr3dukeZ2WE6xj
h2e5ooSyeq9Pk/bVSNSQ/ekNybt6ZDEyZRqcal73083SQsHeBck+ITg4oWdhKnAjt+Vv5LRvriOT
rGsYFpdzRXKfm7t/WjGJ6Q2N0RkUytOVhcOny7eFP2enXdH4f/obPb+V7VGpyPqk9/nldYxlkNtT
OzZ7rWuzuzS2T1vNU5e/Xhevn+jr+YrviSHdZe98K0itzGK0Min3Ig7wn+IQOJjdNFwi11HnRe94
f7pXe2i5bZL4dd9Y4cR1IPvp+gmeVoE7TwRv49I2/w9pZ7bkNpJt2R9qmGEeXkGQCMaokELjC0yl
TGEeHDPw9b0QfR9EEJcwVedDZZkpM53w2c/ZZ20tfpz1hGomicpSfCuMkcq22x94tbxoEK9boAdL
nJIwymWD8G6HuTBtNmrbDBFnJQHiR4Ry/00rDsx8VN0yS/myFasr1NzUrMpXCtVxZ7VrjooS5P9N
K3wPV1ZitFx/V63ELT1K7b4/1CI4Tsnwn1Gx9qCm79Gti61i6TFWMPcAwGO88y9bCQDpCWYl36KT
Yh4UtCYq8gioAsqXHL/aRztI0juhzrAYsy4+iaVkvhxkc2cf2Ro5i/ejsUwUnCuWP/9jqqhgdw01
YOSGqqkgQTjaCV5ksDMhr2gdrABeEUwNkMU60YvV58YiNe1G4XOdYIlTtTADk6g/qlTaTXn/FgkM
PWNNczWMmsNYnINK+TGGyATCGnl7qYAtdMJ651dtfjsbGf1PUBz09eW3Q/dKwZSolT9p3duSejnp
Ytq7N201guB6eYKROyUSdNkI0urYlGsaQTyEuY7UU06rQ+u6vTQ2dswljISfO0cc76zVFaZp7LRM
xFj5QV3Id11axW8pu9r92FjJzua8/KfWM5eDHEQ4XUbZyOrkmRgM1MsdDsxliwl6AcnUlo3Cq9QE
5cgIasPIxXSscbXf+cjrRcMTVmH/JGjM3YZ362VfBmYYoNcrKx89Qv896Qx0hwhm/aqjWF3jOvbQ
WUP5b8MMfgInkt1nuhYczMCId2bOMmgXfUCaBlt2lf3BXLI8qx8ikecpWzQqvhqK37IM9bKa+gzH
rEBz065Pvduje3XYL28EkpR8PvsSlQWX390EdtjkiK78RM+pJ6gLEVLAy/R9hmKCniMvg+mY9/r0
+Xa7V3OXdok2cmxB718epJfttoY51MkAO33gefSED16LHjI0dk7HRVew7k3eEwqpCF2lXMdc7bgj
vF4KHiGZZ53UfsbleSJwlnV3uF9KD1Ml+oPdTsM5yqMIWLyVPVuNrR3hANgHs8vn73TcdNbt3KgO
GbbkIBuHZDyGiIjecEv+luvZ9IrvY/zIY4UiVrVhkFIhzk4ytN5Yh9W9JnWtW8jjYipodK+apffH
NKzBXWa9/FAgd3lA6dx6mBXGR63VogMqrdhvW/akNOwCP8/G9LnKZ9ObZva1vx4GnCWItvFc5K/1
5VUijDGoFqT8iCoJj+Dk4Imk/367kauiFeJDtGJx3UIAorxrRv48CQYVdA2qtMKvg+wX/MOXEdvT
QxzHRBJRXHppX3yINOlTIc/HRDENLABNP4Lyq2opPJKiegStSLVj5ezdLq52nOWX8U4m5q0sm+jq
dgGvpy9tgfsB4L3uPCt17c0VZm0qVoXUFISsAJVdAAsue2fhXW2rq5ZX26ohnMTuBhwR8iEfqCkx
Bop2J8vLY3R9t/t/Y62RG17KhQxUL5TIXa61sJ/VQe4G7EXAxh4LU0QHYUZ71sCbrThw6dlGyTKs
X/GpVmlBQkzeH5pO8bWccdXm4Mvff4q6AKcohlsuvattQ5YMEcuUf/i1Ygtv7lQwHcOuDfnWrCAQ
QSKTLCWPhdXYmFqNPrNKGBsuFye4KOm3KBiwlWuG8ilJBvN+CFsM2ihVLty//0DSdUuan3VJEuVy
rPo0jjs02DnUez3+gkK28CS0SHe3W9k4ZJaUP5FdIkgA+lZ3phn9I6WcMS4C4EMeqKwYntkVKaoI
Y7hZoR79vN3eRocyYERbaBA2urzMnT+vgmB/hWomuS/1jeQbWgejtEfunZSg3SgP6zy1R6adF1O9
05/LxX11nOpct9l6UJnxDlu17KCp7Yeyz/yZAijPADB5mLu59rS0Tj6ZDOoxtIraC5tYuGVV7ZHS
NhbFRfOrpdcxiSqpQ0YGLxqKaQlrdzTrPY+0jeFc9ElLHSUnnWmsWkkRtiJsM2jF0Y27kZvnXRIq
patEKibhWt3ubCjXncpm+Z4TWJLsgBovh3OWRm7VZZT5JX/mFUn5jTSXAbgrMQ9Oh3VmWkb6ixRZ
JeSr3j7/7WQids3aRNPCZqPaq8k7aKHcl6Zc+YlIX9ijHU/vLOlFdHV9yKoiPzDJsBCFpH273avE
IE9ecupclRAp8MJ6x/L/MYsVTQxhHGLGLCjMa57SvA5KoFy6JT2MmdD+paoPIbJdS6J5haHbPPEM
MJrDQNVceczD0fk6ZrN96KyRbcOcavN73Si95RHjkn4OSYa5nwKrpabAxAZRInctYU9rntqPcirB
1ahQnEP6CAMlPIxD3yon1U6aL4XRdmctDcsfXYhRKIUDFZz+cGjsF945wHIk0/4OuMCOXKkcoh84
rtT/3u6a62mu2LxoIZXx3qNgZJkwf/TMgAg4Cfqk8jEtlb83nNhuG9fl99utXN9VFagZPKY0LnIo
RVeHNWgVjRKLtvQlAhxBOD4qgwNSSyveqCFG6t/YexXK1wFGspJLbJH2KH5nv7z8MCHHDWL/GH87
Q+/OZj4E9xNFLB7rI8RIF0xtkKIXH7F0JfpSg6dsLIpI//a7lx/B8c0lZXmjrCY88LgyVZsg9+H8
cTvPHCr7OjHbZ2UMZ7hBVqg8AFue/7nd7NbHcwAy0S22bK4Oq8szHpdROBv45rSxRcFxVcrPHP2S
p1t14o0D+KI4SuwfQQsayCqxSkhEMvu3f8T1VkOtM28ytAmcxKQ1LgfAkYCSyhF+N1KhUVyhWQCU
47Y9orkHtRJGoG8I3icPFFwOVFym1k77253wxw9YzQA4K3kvAjX3O20sX0U7J68jRJFj3A+SlxhG
9RCakNxI8GcHqksX0wPV3DnErpfXZSesllfQTrIVTDgLibj7GbaF/dHQ8du83dNbjSCXQq1EdI+/
rzb1tiG83atY/fT4b3xoel124ftoOzeP7VaQJL2PKBPrcjyjMB06vJpzouW67IEuV/HXnuydFXMd
FMKHCCIFilgCMKCJV9NG652m1m3BNSrJKzfXh+gTNsatRxYBdwkjptijG/sPBf7ATwV4Ha52Y/qv
rWcgnEYw+8BHU6hqXerpaZvs4FO3+uDPH7fqg86MysRRGobThj+jUtf6KgV4JdweT4OevLz50AXv
CjBEwYQSVuMJGUwTnUIXFHqVfdY0gURdpDGA1mjnlX19/aAlTG3QApLtYoe+HNOAwjnwclnuTzPK
drvGrymynOhYxfWP1ir23gB7za22JUnlVONwoTk08QcN/JwHijY4IwpMzk4gSTsdudkeGZ5FNbWI
FJfh/ONwa9pwEHGPS5TcB+FnmEuKLzWR6UHKa4lKl8FOLGq7PVtbhA0EcDELumhvCHLTDifaw0pR
gnoWWsd00quDYzeTrwZD//ftaajRaYxbFUm01e5SFI0cDROpJaqG5oNpdtHRNsqfszI3D9acl6fb
8/I9yr2amDxH0WtQkOEoyEMuv0+iajUNSinF9loGcJakv9vKPoQtcKKweJHkGP4HQislTh8TSdzH
ge1RgezVSnqSyvCxJNcHzjABPlRQeVidtKz0uYp5USZHO0O/bBPrn4pwEjWpgpqO3NTlT+2BQxR9
RQYRMJHs2oQfNO2F1HwF/6F1QNviWHK7d5a1f9WiyXlLycuihlptXJhKKFGLVbivyfXga5a0RKhi
yj+a5Al8oXkfWjO+mqQZd7bMZRZfNYwul/AKHnlXTzRwifgTlWPqTwNkC9CKwmsoc9s5yd6RLqtm
0MRyk1oWk8X/uexRCUMaMH5R6rdpYR8yElonq4ialxFnmbuhnuN7NbDmn5AcNA/XSPmZUjrnDIs4
pZq8t5/jDIrs7S5fBnH9kxYU0SL2o8xoHUZvnLoI8jlJfas05DOwPm44cqx4WmbvJTk3m2InQfCB
rGqRWV4sbZH1NsFdvj5t9dgv5ISHb9hSx586X29/1MZwsl+RTuXyuoR+VvMoB5Gpo49PeKsEOTpo
UZ+AYSQ7XbexVSGxJgPBox4Gyjpa0ciTvtCTEz/vmTl2rzifugTAWBfAGC5QY73d/qqN/sPrnQZZ
je8a1sv+I6/e8x7UEt8JFVw+jGbE96We7jHh/B818v8q3dhsii8j70HdBLnHy6Y6qcypgGwTP8p7
XHLKCGglDsdns0v0nfPzfYatZqADwZLsIzMDftF6sBql7LreiQnCK8ObIyL94PRp6RsV2AqAx81d
LSNnw4A4OpnC1J9mySxAGCTDg2ZHwWsU6/pxIiL2j2aFBgSU0fi3hk/uFRAFPLmnSh7IGykwSDQP
ZpqZh6kI+pd0VgO4EKNzAJye/a0sgpooNMrLk5ls+xVFqpMx5WkgTfgjyQ7P7CssTQzq2G5PiKVn
LnsO62SqThCBoF/H4fNylJQ8gEDSV7Ff4ph0Ko0K2olhdwudpvRNUwpOoMDknRPsemqQa+R0Xr6K
xJi1uoBoU9Qii41in2hLeoopQziKEoGOBSHo9udtvD549XCN+3/5fXt9KR8hG+ImpkU+Bk+SP3Qg
mhWtVe+7UsAWjnCoESXISGMggzAMjnowsZfxbv+I662E/AwKMJIwGmfbWnrS87RD95/Hfo3G6GSU
GTZmI5T8260sdZ7roYQvRHCXHQWN4rpcousk9BKwFP0MMRxXgFBSjnUC8Eaag5FkbaDdZShEgAyW
xTkK6hDbnuJHGFQGMNReczGEqR+0aRb+zg9TN34Yw0zowSDszL1sNcfIvWAOTTF0V0vBWQJDfxBj
2NxRwq26U1GMz4WKtVue9LmHfZMFgQYkwFzHQGAh4e6coFuTj6CbzeHJ3s7b5vLXGOY46KI0oX80
pvE9mKgX7XkMAYtMjR1D2+u7CKPO9xKP5r52tYSNhuNZa43Ul5neREybyoX1guQdRrtrFvAm2nAs
XAIge6G2rXnP2wW3kHdAHLHNy69UuzbGT16kvpo40pHqcMgs2GIQd+mHu3auHvVJegqMIHdht6s+
Wtr60+1h3+hn3jQYZ9icolyNlz//49ZvDV0H1B63qKAQgBbI0YEoxQmgthVjZ4FtbGLoqFFFL1xF
wmero0aLk8ic3k81VW3upci076lgal1+W3psjF64XVv+tRYFUScrGskpQm1um6t5ZJmgq5KUo3RS
sReoARp7JCl373tb3YjJ1FIHgnxcsdbfVgjY2EJPfA6+53lM7BdYFvLZiezwUClpC5GpageQKgoX
eRl7LLPRJlgSegPHJRQkPm3pkdTBg1Ip1Ze/H2ILgRtxJVJ/7GyXQxxp8OSh7CT+nE3Pqa2LR7wU
Kyo8QHTcbmljb4MY956CRg5KefxlSzoEo8rM8sTXxEIQNnOstCy9w0LrdjvX9zFUdGRYKLB7V7Wu
Ji2XMQntOsawNhaQuLCZITCU5l+whS/sW9lOa1vzdsn0UcGiczKscyttrcqRgZYI1occnOZG584c
C4w39FxgPQZ0Ckm7vnNObE0ohAo8UZCiGvb6gZSA2RfD6HDlLMoYXb8ZnkyH263Wa3t506VGfH0k
LW8CDIDJM9DcKrCBB5ASDXLABJGUT1GLA2DdPnMBfQwM9Uil0l1iiHOTEhsNFFfrrY+yECiWm2c7
brAbIOo+1M96MH62qv7u9khfa3GXci2d4BZHD1QFY7Ww8JKRJi57iZ8R+sRYQLcO5lgprqXEg2fm
qXEakrp6nvEIP/OJ4bEL5t63pM5EThPuxRA23nXLz3lXO3FZJhFwOcNFw50orVlLSY8jVUxJ4sOY
1z+zrko/hM3wcUgwWkT+TWIA2eohNdvxngLJ+qiJtjlFWE/uzJOlwdXNkF6hhGvJRyNZXi3uAt0H
sC42nqSyKMnKAWVTUyQOQQERDXYV2ePIMb+WatTfTTN4rtvjs7XicbUnKcLMWVRFl/3RW9jCyjjV
+s4AHlZTBBQ4hFw7d5PNj1xKO1FA47+rapetBCUYy16aaIW0CQX9tvgCLlbxiEYDU2TZHzCukd1k
0PPnptS1nT5+/4qrTuaZSWbVtMiQrCbhCFdGckpcgUSm8HiJXrseBpQwz4OS4q1pY01G2QADbHbO
i1awAzkieSEm+FYPlT8rwamSLa9tFJfycOww0nvVzu7haz80aFL0AtZ0Wj1aYf+IcBF+TvoqV8Nv
Y6oeYXUeKjU+GkYIvnD8MMnhs1JoBzQyB1QzjmtmiT86KaQz9cM4pl9zUf5abq0WQBkex/dIdrGV
1Z80m/UxtedUCnx5GCnGix6GYnkh2edUVKdBM+4Ss8eoPXgYQ+ceJvDT0HanDnu4XFI+VGZ+lqfw
l5QOD9GgH7HCeVHTSXVpjE0w8zi7D4NZfmsl7a63DT8Yi3OgdFDuBnGWGvHp9sTb3B8tJvwSPqTE
ZzXvLa0LxTCwEKOCfGisjfBEqETiZzjO2+2mNuc4rga0xpX9qjoQNtvcOelyfkqK7UewJdywy/ZE
/tut6LRDiIGbxOoqKLDTQYUmJz7+LeJ+YCa5pqSW/8UJTZ0bN86lkgAp3OVKEqOWqWDZEl/vlNkL
AznxJHBQ59s9tjE4LESVE4WgAsGv1eBUI660BUlcH52UjtKomlw7xdo3rfYyshs3AVpCZ0xKB0rw
Wl9n9LUeJRCe/Mm058deSvWDnJb2WSth1ydpVe68FTZGifsd7AdexDyMtdXNIyfU13YqX5YRhX/o
hi55nsxgT9u83Qr7JNHqJTO72u8IInS5zC3Sz4HcullumMcQyODOvWazFfjK1FEvF//1XLC4pQ7Z
0neFOYkHM3Z6j/devhP12ZwLC66FqxMhV2V1QnBiz6oWdYmPU0540tt88nDfgpJqVeHx9rR7D1at
9mlkbthMkqABzbAu3OmpURyklpIOiIBYnJHPyIH44Ugy3NWY4750uOrMxxhXFVjcZgRzcCZIPNzX
em4nbh0F84MlybpwWSdl7HGypl/rSBVv+Cz9YwTzfJTG1vgyxqbIjqklIdYrJid7UiYEDq6orB7/
KqNSDZd/ov0UykMnuZEyAEceJzPhrm8pU3jQedn9slCjntLYodZMDnWnuGfFC+U1UGtHP/Z93n8z
6zgBe1hjpeELo+8scOi5GLC6700/K9EXH4K6VL/LvNsTtyv1HPoItdFL/fEvBCnG6Go5GYXCKvOX
WkwntQDgc2jGDoJhKYO1HGzkGAgP1exH1Trq8vum8c4E9tm4rUPp+qGxc/NbVsnyx9YEOe3abVt/
XUjH/wF50haHCLdsx+PMTr+xZM78mwU171hfH0FSGJ2LsVsC4lDtze9ammgfa55BBiqoIQXq3Zv4
sIsUu0B3sszytUb9edflSpV4zYzPAn3Wzfd1lYSfRWqLMzXo4kNuRvWxmyIYVeWsYnqodCfZmPI7
J7ZiGVcPdQTjVylEMy1TzF9hBdskFwIpyr3b023jXbAkr4iVkLQnpLOa2VKtBKKUjdjPDULDlWP/
22lN6Np18kGuq+6+bGx95yK0tWS5eFtsPSgcSdNdbt81pEDelcTUrTaXvLGR5mMUm9FOTHNrU2UV
wdkh6MeBtNrkcICnP8ke+wNvPe4yqtH7c2WMJ1UJpqd5UMTpdk9u7RGEUDE1WDwUjHVmVZYHeWgM
PktriYbB4GhcvSQgM+T259stbY2ZbaMERGrByF0hpPp8Jlg1xj62sO0JTLH9USomwuv5NPiCl95/
oEAHO/vSVn9SDIOshhgw19flR/0RY8k6tQ/iCrVzMYzqPfOzP2PkWPplMv4ivybvTJKN3iRIbKBp
4YxChby6rdZBZymF2fAKr7D0cVKj9Koq/mem/Gjnw7ZeZzRFkuedgfFeAP/nl2E8UzcpgE/ftOv8
LcCkz5dtnBAFUppDrAvLVZABHDHaxGYMV6WHWsXdLJy5fIa9vFeNsjG4F79m6Zg/+hnuo7DkgFzG
iKE4NNb2ALsOwnOYogROpfwMV3gvOLDZ2ZT/EzRGFMwF8bLNtmWftGrWP9w356jD0ve6ajJOEPq1
nf1mYxrhx8DFjUobWACL08mfn8e2H9qcblx55xSWMnJvkNoJhF2hN9TaE6O/vVY2ikVI1PzR4Ooa
MthJN6oIhH1rRqcXJiPSo1AnSlgHwjOKpj+Q45TOZVIUJ7XCJrLNLOdI2dzOpWvZ1VbHOgFzBBeE
lIiv2atdb4A2YqYKD52luMPr67YiKF38ULNRPiaOlR/bRhe+XKfSnVp1e8vpCvNCLFwnUm8QeSUI
QRXHZb8jexoLnA3YM2TY44BwcTfAhzgVj6CB/50t86hP8clM6y/BkJzRozxygYMe63hSW30flfKb
hVdHZuYvlgwqNuve1M6Zdhb9xskAxgVxA/pYlJvrKsye0qgQRDN7tokHLH4jzjHtyj3zi41WgE3R
D4Q4naU08rIrUiTvciGF5Egme3A7PDr81E6VnW/ZmHhLnTHbM6BMB0H1ageDXk2ResyzucYfm2uc
kx/NtE3v8nkMzuSDrUdHSqqP8OKDo1xjFKuateznTfz79gq4XnFLopJHn8XeSGZktbiHoGsmKxAE
/SK1fEyxKL4T+Br7C677pxCadff/197ye/7YwOROhQqHxuNkTcnk6QlKrnFOw6OI4PpWai2ebrf3
Xjh+ubIWS3qMdxZ2FqGN9ZZSaGOlzQqGqB25ES+QU+qfA7vFQwyHu6F7BldXvSHRiAljN0b5hosI
7HsEkNp00CMr0DwLQk/PXazQHtqosSdvRk7ZeFVoDvYxwmSwOsxTY+Etpxm57IJDUj7CJx3wDsaz
ODk4WZmoj3Y9CUFstUtCN+pqufGabtR+do5Rtm6Tv4OBkCH/g4np8JPa5vwbdh0td12kFBCp9aTu
PRzX5nMd6ao4Jc1MtL2QBzs7gM6H7q9I0nyaxkz+SJmlDOQoE60NqSxI87vAKIVziOmlxz5us87D
7yzngSIZs6tkulF5JkykHrezsMw829AqqtXy0Uy9kcDU65haXXycpvhrakhNdZSxe88OViDJ36ag
119HO8beEgD0mGHROY+2RxZ/sPpGOWXgrSAuO7OJEKjPxyd+ffLY13mtH9KpSIND2slafyQbX3y8
PfYb2kGurIvmFLIN2CNttburUpagy7McCAbqOdU6TXIlvXYSty215KBP4InScsIdxcZMTmlSfCR1
tWLRxzFuwgF4aDxeADfBXvNA/u8cdu8B7tXURGxBXsyi2HWJvlyuhQTPtzYWtnNqLByLRSgfUDeW
rlYYXhlZyoF78EfqG3USZgMuQOTrjKrjC7DXnD6CvXWDoHmorOIT0/N4u+s2tgWKmskmwdNYnpvL
LvnHMrUqoHoBZ9HJaqPHYdasCVM9nG3xZPyqSCzf281dHX/cVQlyAesyHJXg0Or4C1uRRJGYY18P
IegzrfDMjJL+ydYJBI5JiHYiaI5xqnwfq7ndGYerO9XSOJ9InoX0+JVqDo91reujJvap6ccaWQs/
APX/oqTYU1dd9dvQ+w+3v3azQdK+XJXBK7LrXHZuLM22GKqegwyjQz9LixYzc0pXnIk4qy7wCOzs
9q8DLoj6SQ5yytPJ3NDX+6BEbVzU85VyZ3KDGTLnUATT3py+mjdLK9xhOEs0BGjrWL2TgmOCPB77
IsSfJDRkwrZSFh2jZuqOQ5Cm7u2uXLrqYgkt7RGoImhNjuAKg1SM4JGySCzvOOtZlFT9ElSynwIT
hxkSv9ahVytjSVvsZW2urgmrhldbi+jDGiI+D54kj2U3n8P+FPTNnvJ3ozs5mbl2o91H/LXW2I2m
3vRqPCFYKIvOh65qndp5jI+mPI1PKdYHO915fS2hWJmb4BJxXnQJaxkYBiOSmgQi8oNKVe/MLtM+
VuGo3eM8EPiNHVfnduoyf+qN4EEJLUxvYy1yE/xP3m4P7Eb/4uWkc++lYoO89uoaVmEvJUVFGHEh
nn4VhhY+x4Yin283om5Mn4tWVosCSpFRSzYVw0FUxy7VMMlBlZp/idJQncPx4ZKHOUMUPyUhCQlC
fN5UTtjVkNF0nSA5RK1dH8ml6d6QysfAXEqopug4xWQcYo71UZZfhyb50OYkTRA84vxg1ViO6w8E
Vcxj07bNzghuzRikB0suEaUHa/BybxFd1QeWmkY+ZGjdHXjCHFNT/owsrffgAu4V5V0/j5kw8FVM
qtYIbyjrfPho5VIyt1bo4yz6jxVnqpdMuvYhpeTcywPjo6FN6RHNWPTIBtwSOQqyE4xS6aEHJfz3
G/lCz0YALS/buLFK8haa3ZZU+oe+g2UYnrJDCCWowcRLHQh/ZCZ3wAxLj9tzaGMKLRkAmAOLeI3q
mssO58UY5krLRI2b9rUIE/XNCbv8k4JG4E2JdHEoOoLDblZZwd7s3ThHaJqQC+uUDNEazknwZ1am
OI58/CsfQgVn4TQIcGUbMvLYFiHENo0pTh+/jVbHPhW8ZhZ2Sab4RTzjHwEGMh0Etlp5/9uMUtK5
GXc+qf9J1uMuhEXrNXX3RAlFAvBJ/LSMsjl2edEew0o63O7DjcVOATCv30VnuOQ/L/uw60qonA59
OBZqe3IsbJccBVDDf9EKj8cFbY0ycx2mJ8gZx1QXhP7AMxIvcVWlvnCydxbg5qCgeSMlRAEFy2L1
LWmakkCEfoQYZj6AI5C9KM2UM3T2ls27wLiDCNrOVNjsQOo2FsoE+pd1Zi0Ft+30lhb6je78Eq2i
HI0wzndm+nWUgIs0qxz9C0HhJVd4+WllHeiJjeQA0kNSvehiMZZRZvkYFlF3wnIGa3LQHkfkf9Jn
qRJYO9WZfES7GX9CnDYchn7UiXjrxgs+drpHNlDhDltb80NSFRledh3/K2W7VLrN3kFfArCAKPYV
VB9TqzhoJZkh6ZzBNVUQR2Yf/f4vZhdx1yVOvuy8q6OkSsugtgWNyGbT+lqSG0ezLqqdLW7rU7gl
U3FByIZQ3KoVzWrTgZwWAz0DqCgmq8alnFvB7W+5fjgx0otUZoH9UDK5vqHmXYq9ttWyk4Zy8kUM
My7XMtklc45B8BCj8dCHUToxoGqeq/EVjouFQgApZYoS/m4YcX3BwAo1S1GIu50ftxxhqzsfQXuZ
VlQLF6I16EQNSdSHVJ+fOEu6n6jJNMxlsvkg57PA5bNJeE1ztlBkoIPDzig17MxTklTNXi8tnX31
Qyh/WRBNCzJ/ORr+eCTNcxkXXdpKpykvnRe8xR9FKNkYJub6yUi0/KWohvwQOcFvklL570APuQDM
/fhaGaXyertXNiYGOD9u9mRMFsLkci/447eETjPUQPSlE4ZuwgOwpbhRQGnN37aypFG5bSOhWiiP
q8OuKRUqLGbIT2amjq7cJvU5ytI9oMb1Fkor9Oeyg7Ke1pWFOs6kaaHMwQnBn4qZ4DTdxZD5Dqoa
j3cq+pKDXKjjzsoixHc1nDRL6oIzlbwCPJvLLmwwk6kNUK2nrAMmFWOCruXVL3JBtnyU9XTwK3TJ
Dv6sZa0durzJPhqBNfZunRuj4g7yzCFcWfJHhHbTKzoxiUNYfjETx/kU9nr6A3sxWz/ircSrQZvV
/C2KNPWX0MxpPlRWN5mHuY/lH12mYMQkdHuSCCW1uX4e6xGmvUPCNjsEQapiSKnNyRtY7iygqjF2
cNPMoyB0LQJdeDIqiTN6sVGGgRf0huQcbEmtE7QvWfjUT238WOdd8H0cJDjwo1P9jMNuytw0oZDR
VdHKvvZdpX9WhjH/XbRq8Z+kCkUMz1I2BtKSRs90dmLeBRiLpnrrPMcAjkyvKWSaCghzj8xyc+QG
Zg0VkhWTgve5T6NfiS1YAWXaxD+lwVFyF/wAQH+17L6Y80TlO8UfX5RyrjDb0pgDfhKpBcZVbYdC
CF3rr1FXuhczLjCJpiKnvpsU3XrN8SQyUB2p0qNS63Fw1BDv3EWdRo5aleTsB56Pw9ei0pvXTFdm
F3/Y5tUme3SIjPwx7XIJoBoWVAWCoYqASzEEb2YvjAd2F+stIzb6KpIkOOaEixqvLpwJ82V5cO5a
KYnhnINDkzwc9Sr5P5WVtja0YSeOD7yJjBqcZspTAV6b1Li5FDjDiTrv8IdSzL3wOkXpnpM+Sie/
NipJP/yfDDu1EcdPdCSxFVGLXenOq5RiytvLhfE5g1KCy5A1BB9G4bQfQ/RXoVvYKeppJZewWuXB
HX62M1PCBDPPv9xe/cvqvtzviFFRPE46DDjMVflAWDvWGKRJcAqx/TwEEYCGrlRU32rMz3/fEsqd
pQIVBgYv+8ulyM1CqHWYEx0HNvJQNdHvtkvFs+w08c7Vc+ubEIgBt+YSjzp9fadJwjDqx4iWeBqc
RJjXD3MVGIemk77d/qZrJTzyWshkEG/YO8nOrppK7cq2JSboqQobME3anL9JFpl+9gbtjoNkwte2
IdOPwNiLwp46SQyD93a5pZHVGPIj+AEyd2BSPatNbqg0pHRD4JzyEC/gbIRZa4zOeCr14rM6dQ8U
SuNAGNjDwQian0ViE9zonPKhltp/Q+dHIg0PbRt8j23zwYw083dX4QvTJFq1c8pvjAuBJGoLecnK
bMmrzhqFNetyyVxrpab38U/8J2vy7kh99P94xPyv5WEbp41OiSYyLSpDSL2tXsw2HsBpoWXBKTDM
0utzg3RfZ1ke0WwZEkSm4c6JEuTv5x3Jn4VWtfC00KtdzvAwiHGi7JbQtBXK3/pWmfDvTIY7/lnz
v+hKqpyIH7FwYTyvFpOltLoTFTTlpJHsdnEauQiGBDzJdt75qs05zq2U+W1TY0Px6eVnOQbOqLA8
nFNfD8hkyiC3jo5kNMdmVp1jhsziPHD4HiVD6T1hV8UZ78a9o3zpu/UcB6HDGw/2rUro7PJHYE4c
TkQqnNOcKNmJoCEJ8mi0Txi2ah5M3PpNjLxOMqPYG9XNlsmtgHtiQ2HuXrZsYLuaSBlhczy0+2OB
5aGrR8K+l3rQqmk8hJ+nMqmPamqoO4N8ff9DSGdRemKQxyOft2rZDsGp1CE1uB0qd/xxKoX8hrNH
m9palQqXbwbXYjatVcKDIFcT4yt8KqQg9prEDH5S7fWIus7aSYhvfg+vEBQzBFWuANU6lyCRpapz
0mNTPJM1LJm58Z7YaOmVq5mC9t7gkFEINS6/4o9bs4FiwuHCQSsFKKe+1pqTpozZk4znyVNB5HUn
OLC1++JuwMUW5R6P9dVS7DFDHVEZOSepiMSLMwG9Cau2OpZlDzt87lW8ujWsfBoteinqYS/Pv7XV
sZvyTmCuqMZaZRBjYRvJOc0HmjWcrWh0PqiJJbmdCpaFfBfFYHI8fr197m2tiT8aXSOmhkoJULrR
aENq8ldjBsmDZuXxiTq8HNt3TIdLrdY9yTLfbje8+bVEQtFlUhrEq/xycFsTV2R0SQwu+TOgIXXp
2VqW3cmtqDGhicpPILh+3W5zI6JMCEZFqrvkknhJrNZhZxpJAMqJFaJEP8uM9wvP8+ifXjelQ6dN
/QlQyow5aqGrJysJi/saZq8bSk1+ClqDPXrKGzSN0kTyxPpqSLX40Bit+azOAAqwqexPFOuad0J3
0P+QJD6RvlfPGcE1ZJmwVcHBFfyrWverLvLw4+2v25y+4MTh3TJ7kT5f9qiejGVUDvSoUUhp48ro
rR66xuEijzXCrziDo5pia/8gW6HmKk5Q7+FWNvYforuL+ycBV8JQq509qmeL1xbHS1vW7ZMsx9lT
PNrdU23p+WHWivJJNvr80W4tx21A17siEsMHiXecVyip7Jmphbd7N/5fzs5rR24kTdu30ujj5S69
AXbmgMlkZXmp1JJaOiE0koYu6D2vfp/QzP5QsvJPrhoYNEYoqYIMhvnMa9zThLSYvwxjdBT44tCJ
bqzDqIKo7Fd3uteVVfXxlMfDOG5PqGyhI7kW9mMqNHyd+159b7nj7Hd152DAUc5HNe6SQNVBo8w8
y8Fede0eiUFU0zSD1jKOQLS5j4NBE8VE4YsGqpn0zY1brOWjOaTLn5oW57fXv9aFIxTlQ+R+gT1Q
+NoG0eogGkVtWVNWX4yPtTt6RzVNjJ0j7cL2llLvdKhQvKafuVkTSWGlke42BJSW4hzjYkbstNay
IG47SkVLLgK96Iuw4jIJr7/fj9h8c3pL3Aq6n5zeJCab07tKtXEaLW5bMLnFbZ0YzXgPUV0fDq49
qxEqnPXyWViZdlvHbAg9ydFlE7NzhAk2LwfAH+anMm2Hd32NC8IBySf1wVWTCnMqo+uQYE61FG8V
Z/plRpNkWUgmE+eS9PzanEz5kruKUOSclZpxUmIs0h0dC/I2aapg1c0hsC0DuTkSilDxhj0Q4aVd
ZIDo5b6TVb4tFjUG8DEvbUWQVgCxXfTI9PsaFxxLi3aO4EtLEMAWpSIOIMC8xvmBkXaugwweL6ql
YxymLhp6sRqrO0vwNWWN+SR4lwGQBXR4qzY9p0VadGtLhNdOUxpqXeq2PnhbBPhmQjV8uMdsfNe1
bfy286z1bopEKk6pIlLaH2A7yYGqpc/9fvbSd9cX6Q/k63aRUjADW0VFicKSvKV+CjEqz1GyyBFe
OPV20Cje5zkDaagOxbGMrVNd5fdjJZ68iBpJbL4Uk/qPfFwf66W4i9sac8PpONXpwVJxyaQwXvfG
AZOfk6JVRx0pY8WDVh+zYAYDt+/Ba30daZmd+b1wkVL0k7AByJrU4zZRSyrsIYfi4IYkSCBdB/Ap
RT1I83rrQfP6PnAkMHRn3uTS2M4bjX3wCuTK0oT0fN7EoubDutpuuDhD90eUZtazB2yipOg957xu
03t+BTLkHxDX9T9BXE+t3w3eF6WlJOU3Y7o8L5DNv0ZgG9vAnOfHjOp84SdWmn3SFQ2BywWl1I8i
t/rEbys0VA9LFOl/5lGm7bF5L1yczCCtE1QVwTtt84J5QMM+KRc37L0vQhTrPdK3xW1ZAytzR5Sa
WxWH1aRp86MRw3y4PpUXerRSm8kCrgOiFkLx5tYUkRY5NXySMKMf7DtZc69F3Y2StX+osUvrWytD
ZRDvSk97SWzlnyZUGT3ttOD6Y1xcRQ6tI/KjH9f3+QfVkEOOcxBp4Rp7T9qUyPr9yn1ZpvHRi5re
d6Lv10e8dPqAticdklEgcKbzEadBoPVEXhzW2oQGUeE6hyrhCLo+yg/kzHalcsLhwQC9GCbzdoen
KkouA9dbHy+fIe26YVm0EFMAiAd6XqR+ndMMr2mo3M552Z5AHA8HT0us9240Q15NHfPG1uLmZl1l
4zYtpxOt7ORhQbHxHjFCIxQ15dvZTsQTqu6/3rCUouoSEyRBJuZWWL3DsrDsasMNm1HP72nx6aGq
T52fxHp7462Z8hgryrxzpFz8NMTIMJ5hmIFwOf801MNXlFlWN6Qyk1HBbGzfqBprJ0K4tO0oVMKW
ol1Jlqefj2Kvbd0a0eSGQsNfGNaSTVl08sJmrbL3lpV2D3hoe/dFObrvWtGIneEvVUMogkiBGZQJ
JHn4fPyoHRtPKIyfLxlSK4RjxJJ5eluBjDj0UeK9c0Q6EQVMq686OdVze9B3HuLiTEvYF0g+bsct
tE6pU6BXI9UPNzE1f4kc89QjuRFc3wTXR/HUzVazwCvOVM7dUDHa7mHoShQDPKX/K+8CXk4DYAZs
H2/hs7uUqs1CgaVjqWoDVgOD5gSxi4jLX3gXsCzoHRHSAmU7H0VYuVGYw8jaTJOYA9l+V6KGuHMo
X1qagPDgC8Jzkhro54PobtkjGcxpOCel/izcNX1aPQIxZXGzkyEcNEPmDuGHptKPHmiznXe8lKfS
6+IJ8GeCW7pl+UeOkVcmastsjcRBZyprV3je+YC5QeO6n3vby/40jXyufEyV1NVPVUvJaefGjXlH
xpl7PtY9dYzLThn9cxipufmeUo1uANDIoddRWiiPagvvETeVhtpe68H0tTO8lA9549TPK8Zw8cEY
+K+v5I3spDhe8cLxGb8Ynug+X/+ol9IUYm36xsRgIPs3dyCojKQeG0EMU0EPB+JuET1wK0DRnE4Z
OfWxNwbrMKvO8u76yJfuPUkSpqPIGQTD4vxL57re2DTUuYXWOHnTYgcRNHb+p9a279zBfUkcXJuv
j2jzG7cX0s8jbhawKVwALir3EFrKAW2Ur8LR1xPMr8M6rcrOnrwUfOO9AQYMWV94bVvCXtMO6ZAP
3LJiwue2aKu58Wt0vY9Nh1ZFQuTxAKCeDseifEjs3rubUKcMZsPND4M7fGs055cdASGXc61Ldh9I
CfDE5zPeeoo7KDRBwhjVt1NZmuPd/yHruPBdz0bZ7OB1TNo4lgfrgijBDWriZogqoE1Xseve5PGS
PivqX8in0GBzQTBR1CLtNs7fjLU7KZ48Zo1qnUgE1uVgy+LG9fXzWsCLCURHB5sVeXEyiefD2BgR
ahVQRYpL+vjWGryEeKVogjnRkmMXa+6HNuuXcOmiNujMxbirjNL8Qv9xfMZdWNwluaIc1gHYxfUH
u3BokghIVCjZs0pR8fy5UIs1+7FCoQavxdbnkOykySSZ0qBahyIvaJ7hgh6OlvHRVdvx/fXRX4vI
eEg6yTlBIgFG/tayoiARWWlmRCEp49gevCyeHpPIGutDCokDiT78DYPc7eIXrZHaKZLUn/ipojj3
a99YWDuCGfbdkgQlUOgaHzFjEkmYVamQe4Hd5eeuMHce+8LJB5mW3FiSQgFGbs4fZ9YtJZtkxcnT
p8dlGIq7RmmGD55IkBcZ0UtxKHyFahfZO9ybC0EB7Qh6xVDVgYxse6u5qlE4GxBFoHY0fNOyeThk
4+rusO8vjPIDAslOd6TyrXW+KLxMZKO9uk6oLZiz+p5bG51vmXWxc6q+3u/QTQFaSp4ep9y2nKwK
pzWqbnTCqPNEoCp58pJkbXawzNm5mUl7/MKL8pfra+7CoLLZAroIKIwExZy/HMuxrnMN6xIz0rvG
X11veVN52sfI1tuHql7Lr60z7xl4XzjSKRtCwpQFC3TFtm0ePI1S6k+JEyKeHd9RcO1eFovaghtr
Btqq1EsbrY6eWg/MyTzb3hPyIXVY2TQxO5futenUv54wUCZj61PLlFDXLSYoGdwodjvDDoUXiZOR
N8MNlrbN8fp0v745GQWeK3p84Lqg2Z1Pdy3MJMW7zA5xvBOnlngiQEkkQFFvJkmp9kRk94bbLN3O
8LqeVWWHsIDsQ6fW7dEbQfCqzhAFejr+epTO9ifZo6NmIET547v/VItKhdIqq7LY4WzU7c3c04MV
tTLtxJavDxxGkQE6ZzRmj9suU9vZBpYOnR3akZ4HRtTNb0cjNoDgKYyHZfyDA+LgsKbzHrlQztd5
4EOhESw2tz5FYRre559PxLVXiKW2QxDQymERHXJ4pmhu09wZ91oRr4fi9YBzMKEQh7aVzVogj0MA
aYVpNem30PKiW3XOm2zn0LnwRlIACJsMuvfEdJtQhppBEUO6skKRKPF9nmb6aQRGFFaNU+2c1heG
glVLo0YiGWFhbS5Xc0gQmygTeN2pUiGdtzYHnEe8oK7WvVLQxaGksJ30KgOetflOSZekXTt5Zlha
aRUqExK48aRPNxpkwp3FeOEAxRPMVnG9kICALRybRlrbJ6tphthew7PNI8Qfk9h6Utc0/6i1mnpD
yW7d+WoXOhNMI7vAhFENCWpLmVc1kibsqA10bEmCmwlpu7mGfCoc824UeYsO5mi+TLH+NfOM9F1u
ACPECyYN59XzbpLc0u5WtEQCW5h9GLu5COuuVf0eMaMHJ5o+XD/1LszRjyIZ8TLucQidnW8bMpKI
JHCl11CYLocdZ0N4MEGindoiSk7XB7tw5pF30n5mbiROWq6Nn84genSei/yTGWKDbtwTelg3yqKM
6BxigLIoxfTLqH/CLOA9ZLtIc4KwPB9vEvXEFgaRG63ANlsNlnPhFunOW11Y0T/YShg6S1mK7eZx
sjFrapEyir2YL7YnlmMs1h65f47z6xMoH3hzyJHIQlCneQQEfAtTxYJclEbmUBVcWu058roYUYJ0
L9S+APZHPItTHBFumtm0tM/nrSmc2UKyVQ8xK1buFM+NXro8rulKoWOS+6mpVEe3qedb3Mfm70XV
LmE5m/Ntiz7EMy0a696zaYdaaVOtiO4IgT6FluO9kib+4CRrdwAUab+xRLKEvzpBNIcpZ8qaL5vP
2RxkvdFUvV27ephbFNlFHX113Tb+K4NIKRfEQA0ZEZ5Pj9asxYCIsh4qKdYHxVB1n+24Kf+4/iqv
Nws2yaR5aEtRJKLvfj6KWcR5hhgBpWUU9nz6MMlh7XvSBGAUqESnu/y/13f3+YD6+YDKBNM7m20H
sQulv1tEW1G7TIrvU5Wnd8lDAtdPG8YD6ZmD1MtAJpbOSYgs1PSpwOkKSrjjvXRd1RydlBonOWR5
09UI7F2fl9fbjccEhy7LxzRUtg0/I10bQHuOEy5p3hyagUCwntTBBwtg7HzoC5RIxkI7gCIu5xVX
yfmU4FvkgeHCfjuNkUKEetYGWlVpB6XJ5jAqayrlyHffqnXVBSg1LcGYm8rBLpty54x5vfF5EMwN
ZCWXhG5L7TM9MjQYH06II9l4miK05Y3F2yseXShaMwxMAtoBEGZeYZTichVdRPuarkMM5x+y0imO
ksFv3IbsyqpRf1mQbBS4kN3XoKFRiNS0ne976VWlq6bsN4Kj2+Kyqiwh7aHnHyaxY+K5mlQHQx3M
Xz5JCfQlyBj4AqnFtsWo1q5WSUOmMO0nJ4iWaTllpVMer6/VS1uKpjQhnBwJBtX5+lGHdoZFo0tK
mwMI0NXmk7Y636fEIenWNRhPU17c6cQAO6HPpU0iZc5liVdq98gH++mmRVK2j0RjMolr7dz3nRUd
u0hgFa6Ve0NdOqc4nQi9gZgiTrKpS+GpYCj1wveahrkMxoyOlqalGa7KPZe6Zf56IvMjRaNFBIJW
EnDOX01D6bpT5skJbX2pbvUhFb4YE3cndLj4VpzvctfLA3jzVqO2SOD+TGWhdNwDXZOaNDwtT2kx
vTfmRry5vlB+UMTOb3beSjbiKNUQPm43eErdLwEfyM4D1HSsymY+RN6gg0FeolCPjfh2NUZaSFQi
AK+m852ONySkj1qcihk9XgLFPtDU3rxVMwPViGIUQa+k32Ai6o908jQgv1Z10nqtvuvz8dMqoFd4
GtiEMSqG57J0jCOkh9hHECQONKTYg14DhxJnUQnSf01urr/wpfmlikZwJqk+6rYvbTSDUS8rFRWl
FXooRB6FlB0YD04A7UdD28OUyg+2nWCONemtSR8Aqf/zZZPTAFSjxLXDpa9KdPYH7+Awj0GCp8Yh
jo3a76DHnNDctU8T8VcI8wRjgKlNnlNzck/NMBq+Eq9LaK0Y6ojBnA6LCpNk7ArNR0t/fBww/XmI
uR/pm7jdnRe588m1xykYVgn2nOLl1lm99gAETK18DzXhU91G+CPj7GF0qNbaleszimtXM7ZbmXWj
L0Z2X81oC/xHrbV9nLatE+YFBMpaWbs7kXHvrTQZP17/OJeOrZ/narP4a61JWGM0iDpPb/y2L4wP
Vm9pz02UGYcGRfob5OWsgwdo6nB95AuHP3guhOQ8Ul6KCHLZ/HRuzXHlmZ2TciyPVvMwzGira6Lr
TtdHuXA6go7jSkfPVJ6Rm9AKlOyc27Cbw1H02D4Kqz6lRvUwW3O3c4y8Tq+w4/pppM2qKwoDqXMR
c4zEsXUw9HLCEgOQtrICOXIULHNbVWn/yiTCnSAGlkHq1tlEgc/RN13GrWOV803p1Qo9g2wPz3xp
EqnG0x6TDSBrWyhMmiSuzZpCYd4OKNSoSole2qTf9Yq1h5m7OBSnhQTQgOXdGh0nSpvGliYcgs28
CRpPfwfbNzt1FSiF6yvjQvuDlOenoeQC/WkBVoUYwOzadqjYlvPoOUkddlGVP5hwsMLZi+rPSiX+
mblz79tjk9ylLrHeULaO3wi1vR9K+6sA8L8TE/1/Hov+BzpxF6g7/Vh6aV8U7AujVNUbR8M0M1jc
StePaaXavgv3C1mKdFqe62I1Wz+ymu7ency6CxocME72UgE9Q+eo+TPv1XmveHohZaT6LpucwIPx
ktqKBqFyxccf+URmYiM9kYR1Nd+vnvNZ89bnRAFVpWokMCbMtyR7YwzzadSTx0kinoc8fbPUyq2t
lR8qqz8shvrUOcphWhGgvf55Xx8vRHsU7rh4YMMgDnb+dTvaj71eWWuIoH50i8rbcFDRAdxZRK/v
NjkKGbr0GSZJlK2sn9aQG6nWgBjZGlpd0pANiMcoj560sbMPjgrV81ffiduIkjUgJHgtryo49RCl
FkQlPRx0owkhEwpIrJ3y/vooP8Luzf0p0w8Y7kREVB42L0WRyFk7QXncVZQIZMAwLfeeFY/HPu2R
/8KPKiz0rj7FOJ/49VpNJ+ztmoC4WByX2ZiOCpYBx7xYspMihPnkDdn6YE822Heu12Nmr9rH/4CO
oYGCt7BrrzG9VktnOoJrMX0YU3vIxgvQOJYs1X70wSSCeCvDt6zNEju5aYdSY+/rUneVj77OGGSq
ibZ7NPcHxRj1G0Uv1jeJVwK69FKKH0VhnWjs7/LuX69NHocilWS2w/Ta+nDgvzsvWebZYSKxLV1b
oGKkx+aNFZlI0okVwV9XSQ+F1CdUhf29HcsR4rnIfSL70Z9adQhbaKw7y0t+11ffnWIKUHLyTi7M
88XsKaB6BMFC2CXRAyFR+c7O4+ZdPyJmXKvqdzt16lMB5Tc0VhQqr6+6S3NClkZ7D50umDqbi1qf
xjyzs8gOSRWXQEvnFbOidM8f+vV+ha+GEij1IqJRVBnPX3HQoqmj+E2jrcKd14qG6aFcxHsTnsYx
671fRzIxHC5x4DEd8rMtREFSNYa0dexwSCLnGM1GGjQ6StrXp+5CI49h8KwwqUWTeW5Fv4ouMTRl
osFU5vngI6MkDpTcP6564wUL///ztCC50bbWnRFX6E67j65iBckwf7j+IK9n1wRojvMq4C1cwbZt
jFbvNDsWkx7Oi/hEsqofLAUCdOwJF0ha2e+s19exAsPBGeN7UvZHYe38YzbWiDOyXeqhuSrK4FNA
GvxRFMm9blfmLzeCzsfaLk/uVKQfcwqBkTo/2Pb4zdGR0/wL8+dSRSAqJpjciouIKsqt1gaZuSxw
VN3BU4/GUldHp+3JSZ1lrzJyaQItyNdyEgHumzKk/en2wpJ3kYBhLZyduvcr9OqeCSPLY2dp8/H6
q10aigKeSoGEmjbdh/OhSrVAUQJtL+AJpXocUiBkau9iveZE+c5Ql1ahLV+LQwSq5Lb9ia4vBHJc
IUg1TfPZqOr6Dpnf+hgDA7yP6rLZWYavUyjuYooiMFQkOXOL8eO4XvIkrXi1VaUkOFHWO6ZYv5Lx
9cUxUpsiUGAlBrPw9nbA60OToXV6BDBxiT+2PpQAzlO9i4UWYnTf3lQ4mPglBjc7E3p5FPYzMkeo
723LPmuvLI3mphpuvpp56AcqTGgf7PmbXVoh9EBJBZEdgty2WSH10NZomPLZpCsALK9lxbqzxkTG
bNqdF7q0QgDlcPOSOIFY2WxmpLQ1mGWNFqpZJ/wsnu2gTQY9iMn8/R4S8U5qeCH+AB6sYauGjJeF
5JR89582mkTprZOCzLXQ+vSN4iIYZKqx5ed4MhwLFlDiG+iJB7YX6Se1UddbU2+aQ1s63SGa6nJn
xb5+fx6H3AcZGSnqtm2dRB1pKk1tNaSSZB+Xyh1A8eWYukEbPUK3+vKre/98uE0oXqqVNnIE4XvY
uVCg1CYNJ+7LEJbxH9dHer1SiffZ+FIxhrhse6B1KCkURclIUu/jxmui6Si0stmxnnm9UmklcvNQ
byWDhJl2/jXdrkRnt/JWxOa68paQPA5L4J+3lN72Wsw/EPLnMRlINOwL0I8FFkQL6nwsr2yKmGxT
DYehi4zDpM7R57XULSNoJpR//FHpojyYRLQSleGqfp8BNK3DuK2S4Y6/MsXHqtMT5UaJ8npEmFBp
3y6za3wazcxoDmvlrEGCZ99Tk0xDiYHKCha4t/sWldoydbsXXRm+WtlYv8crLNP8qB7Wj9katZPf
twOUyGRUdDoU2STEc+JO5AGFljUaIsAK05K3QF9np3qvikmD72ZM5merGziDZ9lvCX7189vk80BR
qBtI5vrmCMHViZ6pParh3BX9TTunKjlqkny6PsoF2SzOXFnPpGNBUWSrfpAQnEJFQ0M+mhX6vumU
PJXl2iKghypC9mDVi5LBcyitLMDKrIFi6o79Gy8bDGqukbE8pIo13edD1D/3ax7BDARntZeYyjPs
fOGwbih5ycYKdk9b8MUK6Um0tdZTUZ7Rlrfr5ED/w0VzeHLXOZgrU1l9S9Fd9aYZBXadUeQB6e2E
bU3UQSazDzxwofeURKIvVtemhTTH6sVtbUdGcXK8nhgh6xsDbEPaHa3OQSbUaOr0C43i0buJU4sB
EkRkV78zcI6EkuVCzKzAXpU+yUyp+UAQ6uZgdlV0MnqqgDCfdf0Jms/6kDqd86KaMw5katOXXRA5
OIb5qJUl5QG1yeGo6YiVHLTI8mY/q9QRdteodw9LVotDBl8VpnCRl186q8TctVMV7VNKgPKYVjiu
nJZioXqDwrx+dNF+r4CMgFQ/RBl6xH6XtOYcCNcaxgfDKzoyLiNBLyWhHUklmLL89QX1OoAAiUMA
BmoBRJO5hTZOap7qc5kvoTHb5b3ktAbGlBRPba8AaCm8BDJ4Vz7b+bwnPPv6vGRk8BlUEEkcXjEt
cEulDezRmm8tdTzpwFIDwy3HnbV4YRSyRgN3FW4+B9WK8zOMINNUpowiST9kE1KyK9YH5mz/MkAU
0wq59yX7ksBvcyprVuMgzNevYVz16b0NRuyQ2oX7F97l51E2oUPeQBU32naFXNQMQdEsVegZ8Lmu
r4jXNwzvAuiDWIEJQ0HifMYmN58UlK+Ysbxs/KpNDd/My/UQc8LtJI8/LAc3BwVAOrCCnJkGedum
bt2I1hibRQfXYQ4UF5K5EB9bsqr2Tij6yomgiOahm9W4vFfyFtZ0Ykz4zMTqUil+ZiiufexXs/9S
18n44LlmEt2Y0dK896h7J4e2VuC+1ZAC0fJqPMX32nXAtK8q9ac+gjMbjI2W7VWRL+woVpusJEjj
BfBu5/OX5xhELVRHw8XN3btl6mPaOJ0k1qp6eSjdTjkqxUJFPkmcX76DJKqOgcFYEcRsiViinDIc
cTI+XWyqgcigx1NCVv/KKBIxKMFuLqni+QvG4HqddHGXkESIOqtVTIFiRHvpxes4URIDyNf+F5ly
PkqrtgUkRhMKwGIkH1Zr7G/AKYqbCgGgQ+EhPHd92V/gWFLho1EjqxjgBbeB6bTaoh3oxYYFyOd7
0etjddDS9WNsRAhvs7n9uSYa9hbN+gBbynuDi3x944CV9A13LF/acu1u1SoesQLDwEEZVeTf0gpM
06Q3J7NtiMDr7JvZq8l76EPlzhH0er7k6cNpSgUE2MK2k2x3tTOojTmHralN4dSW+UOypPa7yJp1
jH0HeyewvgBakZ0tOIcIU6L8YG7OCYKbMULZZUbzyQPBnaXxXZp00d2sq+/t2chCREogkKB5eCLn
KA5aZQ6PaW28v/7dLj0HDRsZdMtOPVXN84XSLFFmq3M/AVgt6z+BbQnIQXT/3lR13P5TUSjKABKY
ivJoNNPyttSc1sEPzvlSmlOxJ1Xx+vAkt5Nab4SBkgu5CZlnkVosjR9q3vQUjdYZHiyE5oJiEfov
3wbAhShpcGtLRLm1uXOcLME0SjDUOE7x53FRhqADvrOTb1yaXqrX1IOIDSS3fDO9+GB59miLKaTA
/QeiOtFBjHRrlxXBmFk8rL11NzuTeVD08dbqs39QbtgDwl1IYUkVSapIq4itAUWff2J9sZxRLAnL
OkdDyWIl4bGox8/CNBqf2l5FE8AzwrkcikM/Ld1dlOHlUKVxfyjS0dw5KeTCPr+0eBoqVnR36L6Q
Vp8/TV5T+hgVawyL1DZe6q5eg2mo4h024YWVhMY7amqy50m1fnONaI0LPaJjFKXRG4T44+5dv+Jg
4quK0e280Y8awM+vJCmLstgmJUlJXbe1nGmCEk483YTapOo48WU9omaqnqRIGacJIXPcrpVf66PR
Q84qi9NoV8O90JrPelEM5hECdEZC11S5CXovXgt/iI3pQ1uOmnKHpWDWIpcgSugdhMlPXZ+MHxxk
fr6JscLjqcQVNxtV1g32X/ZexrS9j+W7UYjjjJI9DxC6559LrUvFRDwMOxsQZ0dST/fTjD7z1wHb
nlDvE/etiCzx2VXy+NasJufRrJXaR8uZDlKK1nVtju19Wzj64me56vFSmnMCgwtMOoFYfv00264t
+bDUQinTgDmSqIHzh23rWrGjeWjCySydQ7KuDqHLtO6EeNu7glFYUCiZULlGQ2rbuY+cVqoEZE0I
cgyq6ECiI5K68qN0+VyCJrn+Tq9IbXI4irywywDiSyjc+UuJ2C0wuAbaNHW5dyyGZQkGc7QDRfo7
u6vVAapsjLfmnJgnVcXV1Csy5dRZzT+yduI61ePuaHdD5+u53vv52ja300DTBJjqXjr0qgPOs+r8
T0J7kfMGBrB5VsDKyUhQGlaJnTw5S5M+GCLx3uq93d5qSkWPqDeiFj+KtnqBlbm8ZE4la/8LSJXM
zGr9sHaV8Xb1zD1x9Atrgz4ODQfULfDk2Wqjlwuu6FZdNOGMWTtkPiMJ8yrec3e4sF2IghgFegFl
pm0dw2lUjGGiGjvqpRVPiLR3j1hOjYchLa3HOirtR9Ro82OCvO5OKvoKFsrcYyiAmRKwczDhWwJW
VOho8OF4Egqr+FDYlefHhoocS5urw7sZo7CnqIMGa3bRpzq30WjO52nnutueushJUrpXXerpMIso
tJx/fqycLX1yjDEcV8zI09bu7pqWChaCGnsi4xeHkv0qKVwk8dfnQ6GEqqS9i9ramrvfu3wxbpcq
/WgX9R4d4tW8ypeyyQnIsUgMUIg9HwnF8KqonWIMmwg7UjXBnMfJc+OdvbTxsckRbJkRzwuiSbR/
5Gq5Hk3jlykFPAO5sQzQPCJ6Y3vD2DGzrY3eEK4u2AsjLXqui37v+LwwpzIDd02KsCp2yZs5zazV
gz4ZDRBeyxw4ZRcdSJSG+4IawM6deWkoqFkYPoNKAuaxmdSkA5TnVPYAAkWogWbG4q6qluZunvYk
8bY7Uk4dyFD2BTVzuNKbNblaxjwlMW33xFHLQ6zQbRlcKz+1mGf7xmp0L3j49iFYoT2vzFf2YXJo
ZKUoOHNZ0D3bvCTebUY71e0QxukyYB1maL5VD1Drvbj1tWQtqdcmZfOuS2QOrq439gD+bNDa+n5J
vPoU6eS4bDcrNIwix+XQXP9oojLbyX0ufQvpwy7xNhJxI3/+c4uDTkaUACsN1Qlggo1Q/U0b1+MR
yLC189m3hzDACa4AvgOlKyk6tkl+ieiXAYv5JvT6Wj0sJmHRMEV7V+YPLdWfAzKGsSiPUT6VqDfo
uedvRN0TmERc1aFhDmh/A1ldPhsqq8CPF8e9m7HZgRuDa+qTmLsOA+0kwT2pXPRW86luZykqm8YU
HevS1gORmEYLFtDpgxYKUegsQgxSQD2qb+oRUrtP/m5+0oaOTmy9pjhWx3lXLSSyE2YM6CHWd4ve
4/enpinHhop5tL94UwcEK2vT7iDs0v3GL1K/W+bQv69NI46DbOzGkm4r1Dh/7dPqJhNjicZ7JOov
UWYlrl+apQXcxR7HJPQiC00Pt9SGt9ao4bgbG7mU7UGYX02K9Y8ijwB7ken4bWqaAR2rajyamapA
GFBSlxKLXXdvprVb0p2QbBss8SnQUpXxgCR9vr4SvMyczMyqQ1GNc6AaeX0zeT4WTbWWOjtjyfNp
89kJyqjsk8eDsbI3nx35kAXUdlGHoF/boPD0KEDhNwd1Q/e6dpQoQA5078b/0Zk6HxX2mo0tqywe
EQ1uEpqhhv0J6jvlDTsF5Ghqijwo7FZ6ko+r92w1whvoF04ZMOCIHyN+2KpfLSfBZnpdoKyk9hJ9
Rp9nnY6LnS5PzZBX1o1Z9V0Smjrit1Eb2Tk9K7HWxxk5/eXW9tr0ZYHDO/pKAsH7mDZ9pPsltg/H
yEuQUTNI3eeDkhkzFkPkhXpABxf6vVP0MYTp2O6H0JniNEdDQlMRpjcanGXxDZvXYzMNdREURg3g
Ok1T8Q0TUu/FmMR6MqX55aLilcVg5vCHwnbHan4dvYobw4KGcj38fVXktDxCNtjKKPRx+RJbnu/l
sunVQqm7nIIIHzVTMhqrxTCsb9K1zgtYJ1Xu62prlOymPOlPfV8bPSW1Xvm8CnSrbtV1rL4bw5oC
gKOW6g9FgZCTmarkXFmD57vfjaugZbJ2/TGra7s4xpm6Nid06XB1mMqlKt5cf6lXKTnHEgtFOsQY
4AKZ/POXSpLB6POhTcMem2w4S6M5rIFpKM2baPEUBwvJ1KsPuZJwbwjIdG0wzrUnDvUMp+xYuaZG
ATuq/hVC/teZ0nr39//mz1+regGPm/SbP/79efze9kP7/bfHL3X3WziU375wupT/LX/J//tH57/i
74/p17bqqn/227919o8Y6d9PEnzpv5z94ViCP1zeDt/b5eU7WWr/Y4D4eyX/5v/1h799//Fb/ljq
73/7/Ws1oM/Eb4t5+N///aPbb3/7XW7f//r51//7Z09fCv7Z4ctSfCl/u+3El/Jbt/133790/d9+
VxzvP0mEUbQk0KbAT87/+2/T9x8/crX/pBFETZ7jgG/MafT7byVKt8nfftf4V5R8iSQ5JbiVpGoV
DNp//wgeJIsB0i2ZNuYNv//vE77510nzr6/EhPz7z79Ri3mDeU3f/e33VyBQiZ0BUoX+lnwKstTz
xVXO41SWdYLMSpr3NxlZwbNeJP68Qv/RujkOe0NLP6Eu882d9PiNo87YW6xdoDYaPif5GHE6VB4q
zEvlx+2SGX6duvpR2ta/6cxxPmhjdjvY4yeBVe9XelDarT0Df/xp4i+9xv8wdyZNctvcmv5F/ILz
sCUzkzWoNFiWZGvDkGSb4DyPv74f1L03biWTXezyqheOsC2HkQCBg4Nz3mHbBn2GANF4opqLyuSN
b5tAXTxpDfrnq8HGjLMvTr3Uvt5MyOPbsxjeL8sSimbp9UAXNblUWs9GUMXVeEfLL/lQ6RSYc222
3zXKbDyoKvWs2i1nANb5OHxu3az+bV7rb2p+pBrxzEu7uhIgc0kkA/vAkE2MTR1Cd7OkicG0XjrE
78VZM9vfEZ2Z/6zMBi0aD1J7YM919aNazPK3upm+YJCpPpUxbiNJURZGYBpl+nFUi/pr2qz54uud
F4FltwcyGK+Y/haoZt+Xov8TcJtxX6hi/AECVCcFWIryU+8OVaCoC71X5LLuWw9tX98T5Hh+1QML
NvOyviwi+abaeRSfgNlEXCOLJdAMSyhCPn/IN0WV/2uEuIoq/4+x5//DqCLP+StRZfhJe+C/wpOM
QfK//p9YYv5HWpnL7AiOCzC0F7HE/A+QLZ1mmIuqDRAkEov/jiW68R/qT1QZqNvz7ynbv4wl5NUA
KHgkSjkW4y2hZJuu8yKA04w0EdguhrE2d2/V9H2GBeYYdphqX1pDi0+J0NeDR8H2/SFHkaZsUkkW
0a8tfrhWKqee7HwMlRpe1UwZFAakSE+JYhyJ1h4NxWq/fOqA3J7oQBdjyC/6ZfWoQUVuZAbo6agH
pRCZ9b0MAUwKOSAp6ERzgXrMZiTXnXIz1/UhrCoFqh4yE++Kceowf+xFHY6eV+MVr3a0oLXuz8lr
jYMG086noyCLujjavFKaaPPpgFhEUtly4E2p21S98dTGKb16+6cjQEtYKOUR9vAm9+1q0WmRlPrR
akV5XNMmeYgLXYGN9nYGBQtKXZd9SCdFmndcfzptKlw03zHZ7ebRDR1DorKFd9SB2lk2+nFsRmRB
POuG4VkaQx27TtSHuhp5dEh65zMlmSMU394oUvOdbS9pTFv5tsHhYZjXZh/Wbm8+LtUc4bPQHXF+
t5UPtiDfBT468QFg3dYLDmt6V3K9+jDWy/a+0Uyep9Qn74ECOQ/4hzoBMg/eCXvkI/HKvfm5WNzh
CvSchmweYmqq8Moo+z4cBhJYqG71eeKRc34RRHcyhNvDTC+LmgXFRn4s7aTrHeGsKhJ4hV6HZaRV
AaqG+IvNiR0g/dC+sUTCu45Qi7QY34wTvRWpiSA2qF0912GjFc7Dqg/OfVHZ7fvGscr7t8/KocTH
fWDC3NtCivpyFOZaJPTGqWnhbN8WQYXl80VZ9Te7ujKrl0NtEkWjweqzL3KG6jvjrjIz63GOi6MJ
3W6G61E2kWgclaHGHK4KCw44hFpTA8kVZ3f/Ytkk7IY5SfzoJhIlRboUTRwzlzVe7iyhT1Q2rOSU
qkVyen2o3Qn971DbSDRGoo9wMa7CiGLSPSx+CneJ/vfrg+xtbrRQ/2c+20vRHgDkQbSqwjoFCQVe
1EHFQtFoUo+9//pQ8jNfX1WS0C71JHiS8qTZZKtoaEVLpLqUmDqrDeMe6lSi4giRuMUvomF+8KV2
lw+Te/k8QSVjK8wlYmVN4Q9UYe4kykWRqMBMcbI3fyTZ2qf9SwKFIuBWl68ZFaeEilmG1AS+DvOY
nWvPnC6vr9zNR6JYSvJGQZO6Js0c+YR5UTmt+lTHuFbNw97F/dKGWf6XgWsIvLgW27bXx7pZtuex
nruwUl5kC+XntooqMsWcmqM9/4hiUnYeIUl1MMxN0ZrbHH0k2BAkntRpt0DsikZ3Ico+D1U3E+8V
20vgWXWYHGSYMa5tOXzQbDE/Yd7dvJMGUB8yqkrfhqFc00BTXKophlifnEERJBxz+sgN0H0uIcMc
IPNvdq38nSy6JFCgiLalG0doSlhJn+ThEA/e97aPrPeaXTWhEpvOSUVx8qC/trP+VKLAFEghBAnB
v/7WJmp/ZRc7eahrytdFRZk4p0D01l0LgQIGEXposLEQkNlkjdkKPj1TmzzMory9OEUznpEvHQ6W
7pYHLHka4NIRV5Fcri2BP0fXQVUGJQsxURQ/6lwYy8lWjJICoulSJuvSegxqyIpBuRbzH4YhvLBB
Lex3IrnuC72rP7tarL+blsZ5VxgshN8o45T5xditZ6oS1WWqK61CInusP731HABkAdUh0RbSSVue
yRdnToddgr6mSTskxxq8GICvtGhyH5zsm9wJQS3ZLAZeCxaJl9n1KErsqYNLHTaM2jr6c6mR5qim
Jb4so508tmPbvoum5W8HkYnPr0/vFqIuR8YTh5NO2xHo7fXIRu2UADP7NHSESGfUO1Pjs7Uu1o+q
bpckmAbHwZPCNuZPS6pm1amplwZhcKS/1ne1ixiSH/Wd9z0DFPA9FvYyB5mFzvORYcbt8eNtQX4H
jJ767I2EM7hFbZqpHocA/wxYDOl3S5QYXvfFEiyrcVQG3vsetHRUqTnEa2MLl8tlRapV1zQEe28E
iJej1i+fHoHdJ1FoZ7X5fcgyO6wXu/zy+he5PfigXjyZipGrg1cyrj+IwJl36cSQhnNkV+de9HaA
U2UWvj7KTUlYxUYFNCAEQkB4Ug34ehg0JO0pafM0bNK2Lf1cRavVHosZsa7ZfHAohT0siya+rNRx
ggormvupGSPzNJb9fI9KlPfWa1r+Hvmms2SsoPd9/XsSRCW1qraTsCvUjM2PCmmbDEfbaGdxwbQg
ekytgut6i9Nq12VeB2RMwkEo8zmmeXPWUmBary/u0SibT6gl0UKbhlGmxSnOGfe5r5fZodD6bTrw
DDqiVkLXlwC+CU0R5T13WEwRLmPxwS1V47NI4hbvIkEPyEfFf+iCullMqPeKnfyeVypd4UqvxMUF
hHmfoMdX8ree/pfOofqnnp3kyF52byUgK1BXIoCCEdlEl75KFA0/VRGmSAPcFau7fjRzIz2/vt57
C2EjUio1JOWTfTNK1qxanOLcESZZMT1YXoN/gTeIM5n7ePBp5bG4Sl7ZpjTeNIALFFrZSdfbVEx5
B/mhFyHVlX/m1PnQJSYeYr3zpa6jS+rqP1+f2i2ik+oAJRUUzqnVw0SUK/zi/hGuNq7tXIpQ6Zss
LLCGi/0kivtTwxP+g6atU6i0dv84p8gHrVZcAnEwxEc+pfXt9Z9yu8qSKUv7AYYGCIMtIx6hTBV1
uUSQEebr77abaichJU8MyBMHweA22l8PtQlO1Wr0Ih0ZSietvmADkd1ZKOmFc+LF7+wBjaTXp3Y0
nrwOXiyyZnaj2kSMRxE7u9hVbfyVZNkc0IxBgAns38F1L5O3613EV5W5ne3SMAFPdD1eSq7Te2ol
QkNE2l2TqWbuJw79M+waR+1JoYscTA5K7FHUu3/maaT98/qE97YVSwz4n7sGjdKtp4kwMqXpNPZx
3OjNpxZI7FeHflcwRJHxOPGVz41T5GG+mNmDFzfReXCFl/n1+NbyA+EYLgmq0M/1qS2XV8yV48V5
K8J50qjjceyCYRxaP7bB6bw+5739S/0LwJgslFJwu170aB5bLa5iESJvkAUrSpF+tixukOv1kQzS
3n6CcAEHDTNnemKbKNFXKcKTuROHjSrEgyHm6Vy0kKHTJVH8ReTpwX66DbOUXGUXkG6f5BxtxsvG
FnRmYsRhtorqsWxH7R/VKY9IC7exj1HIGagy60xtCy5v5rTuOzzTQrWKxm81pB8JHNYuujOKYOZd
dsKW6qjkuzs1dijJgQWMcgtFi6k1kmqWcUhfuv68VsP0SWjGdBAAdtIhNJRgkgDmleovz+flRQRQ
FHeecyWNwzU3i0/Zmi2/YsLCA+3I6L0+Nc4DvqribJZ6TX0sLYOxdOaPAP4L36nKIzLvrU4HpwJk
CYhyWYamMne9V0WzEkDSgqU2vOpDRgb3tRSrwg3aNfhMZMZvqltarW8tRvN3lWrGWS0W8w6ruvSp
1uP43igzcXT37X0KG2AwNyxMQOqt1z+qULVJSZQmDsGaGH+D/R2Dwh6BI79+Tm8QkBJ2TEiy8W3l
5ct1cz3OMhlLZ/ciDgf2w89KrzEKbwGpecVqPdaDXd0vXivuvRhyVl3U9ad1XuajTHH/V7hA+iVB
hOxlk5CyF7whchRk0pZ0/aOcWjMApzicepF3KMz2LiVgLzv1kJ3fY9lW+kXiVX+8vhQ7K07J4RkO
Tz0d+sL1SowOIQsQiXIpcAP7hCyAdXa9rD3Y/PL/srmNaOBJKCahQxoCXo8ij52wy0nBNrX/qvRz
95SI4lI21kz88g4enHuDcbyA0fICceHEXA9mwClas7FXLnOaAQHksXcmn7DQfS7dR6L+kWHG3hJK
QBj6gSbEG2Nz1YKug52bD0zO8KB+aNkUKImTHWjl745C5xSSvySWbn2IhxKNBHtolYszVLlfI090
SaP5qFyzE4BBe/P8BQDG+djK2NDkEGvbMMrYWunHeHGLs9fJs4/bMHqczfQIbiY5mJr8+tvd8XLQ
zTmIURUfIJ8rlxTy5lNfT/1j0y9eOHaV+dMBtnjXue4YRnV0pH61s6jSh51MG2oW9PlNCSwrFeo5
SaxcvFiYoToS9dexXsPXz9hOWsBmlMRWpLY47vLPX0T+RGLTLSR5L1ph58HcrnFgVZ7u4yZ8BNTY
mRD3GBVc6J6IDmxfQ2PUavkkWu8CG8/94k7N+tiixXqQUt2aDcDeYOHI1eVbiL+9npHeV2q7os91
sVtIMzMercVZi1IUX5JZ/WVoU3lZUzX5y07dfA1mOHC/YPtpWIqrWejY2XjCazX+2A2GEvtIE4NS
Bc2oBODW6idRWu4J06DpQDbp2Qh9s8+QxkMHHr0t+ZLb5DAqj5rIiRLcqbO8fm/mUxeFq2a0buK7
BSC6u1QZBPJnjrr8luSrOfqeKpJfmVJlv+mZFX0Ui6Mnfo+LJFZQfPLat9HuKoNliof4AFG3s2lk
6iyrUZT76WVcL3GTeYOtaAP2hmOpnb3aS1CFVfKz04L/fPP+fDnUtu2oTmAn2176NXbJ/IFrorvX
9Xl6auY1OvgGB7PaNjGWcYoip8KDUGBa9TuSHOqdQ+/kXSOG6d/MCu8sCBzgFdDevV7Aocri1KM7
fBnUth1ORp2KIcgwBfwtcgv7/PoS7pw7qXDBlyI8S6nM68HwsrVGDK5Rzbf6NVCEu569CbWJfzMK
HHwATOgLbOW1c4Zf0pY9QeV+8L2yU/xalEfiR3t5CZP532E2Wy9zrVWd8wbLt7FpvmKBSds7Usx3
Wq3+k/ax9sOIrIGaQGIF6oDRoG/boFn/xVTJAaGTy7i8zUsmJ9ciU8V3U2kLxVdR2fBRS7eCfzEK
Ottg91Gdx7T1+rOtq5dpSVaz8zXsNvknwaoW8UH2s7s5yA2kJfezvMX1KO6SYjJTlBhBqt4/Ym5i
1L3xjX99Krsni4e27IDwUNuSegaKOLw32e5JM5jvhVDyr6g8WWFXR0clt6OhNvd11eK7ANoaT9Ss
Lx7RuffC3pzWIJ3BWL99VuAU5OX5TMLfDAUXQPyXne2oxiil9Gn3MC9lcvKm3vkXR5juBHkAyAie
aZsGSUfTjdomR7iCPUUGV7Vnsg794AjvJFjICuDyCv2KftWWLxKVHTIaY8pnmkbroVmS5CEHrXYH
j9/wE91tH8dS1N9eX8XdQWl9AmuCDAVk93oDjsgYlGOGxUY6TvVZdsCwvzanx6rv1w+UjXtaDUZy
EOp30nAYC9jFcaxQotvm/HXrOaO7sOvrNLPfF9NkXHRXqc9WPjhPjjCOrI93Tpn0wiaVo7ovQeib
SWbWWqs9Zxk5tfI0JH11sqrpyApnZympg+OLCHoQcMFWwxvzMXVRR0aBYTCep1h1TyVvipNWN2XQ
Zn3zpfGGowt6r3ZAv4bKM9Kakrm32ZspfL12ZKUvJAxpQWtS7z7pcVJWF3so3T+HnBhp1kb5Me6w
IqsT2VGbUIZ4LLNYvwd0f0RM2QkBgMmgRoLKJHfeBk7pjLHgiIDWdxUlqBkMbaCqUXNBxffffFfU
E0GTg/qDCrq5Wk1Amm2GBcSlBgP9aUTk2Tfj0T1Iafd2j4U+Kkmt5PdsSRm2Uk1qR1Ea/gJ7dFDT
4pQM3ZttYpkB1wwAVKSwgFBuvmM8rF0apYxSg5u/pM7wY0VPN3z9tO9NBc6VyZOGrj4dr+uDkGFw
VecF0PikS1dEOxE8bfHDePvVyX0GcAwkinxDy4Py4lHjeque5Dl+GIbXYkyq4yEwuWI4+Cx7+ww0
Csw6aRBD3/p6FKRk89YWHZYA3eLeTUqsPUSKKD7B1m1Pry/b3lC8AQEHye4dR/x6qBUxGcSEEJZv
ndI+2bGdnBVeIZdSqObBF9obCs6EdA0E8MFGuB4qE9rorDPy/CAW6tOa98VdrTnFCS7nYTInb8jN
o4c2EtkcXU+Yg9tCsaalcDaAeVy01rpPMgVuUaWcKVL/4Sg9Ptix86X0ECRvSpWY0enfp775+faV
5SmD5i34Btlxvp5uNCVRltELJHoNJf50LlW9zCzPbeNNBx9RpqY3syU7pnQhyc3m5qazZrfPChW7
ya7Wlce4svRTHesiqCJNe7ISHWrzVDZn+C3jJ7fpjpRJ9o4e9yv2BDy/pWjW9Uxjr88gqaFWnmOq
6zsYIgQjsfIgh7htrUixEWKvvFZNGOibBL3CkHlJxga3AHwr4HMlUelDQnL+UtCWebRWDaMOpF/O
bZVWX4bJHC9JOXQfzXTV326SCmSFUoDMoKUVt1yRF2FgbTR9RgvOvvSuWjyadpI/IHr47fUNdKNH
AioDYSF0yPAQpdywbQxO9YwmOrj2i4nOyHJem0FrIEEWwC/VcZgv8ESXvyIjI5tqUNebqSYghLh4
a+34jiHy1p/MRJtP/VQVczj2qjeGo9WV/6DvkcEYnR1u1Taqx0d1yBv4lZAYx89zi3SR09G2O4/a
VOEKZWljiXG9mh2EORksX25bmDW0BOQVL2meQIGuVzGGPFu7zTiGyMZVTx2vhaAs3cRkt67qXT2S
Vqiprvz9+rJuw9DzqBSJsN4G70Kr7nrU2oqzQtcgQ9ht053TLIc504+qX7Zdd359KPm/2kyQKCSF
iaQvM5fG9VAwLiLL5a4DC1Lg/WPq4uO6mk6AbI/yUdRSJRUdsR/96mYHtIXt0lIVJWdySEEJt9yK
8s9fbFBPKMLSy3UEH2Au/1CX/WtVMRQr2ri5y2w3vpvXbv7x+my3C/s8JpVnSfNk4K0yh3CWstVH
PqeZt/ppjWdUekTlBsDrloNreJtlU4FDtlLy8VHLQP5pEwosN1Vio7SbMOIaRdJXeqVVKucfxKOv
2KV3sJzbACvHo5TPVpUy3RT0r5dTR7KyGMehCefS6FB51tf7McZU3B+SbD5rYkp9Wuj2/cy9/UiL
Hce419d2G2KffwBFFmRl6RFSt7r+AQ3m225k50249J0DyZcLzi/UuTiied/uG24PGhOwfSVsbiuX
7w4I8xB569Bzk7gM6lIff832KCkHVZncu9pgnApwpOHr07vdOgxL3V2yobi2tywbPLd5PdKSCbMx
/46fUxq0dfM7RMcjjtLOOlIugnBFiUwqxW0+pFG7k9JoSxVCrrTuiwbW8BIry92bp2MBiJaOJDzJ
oABcf601nlS7HtsqRGFl+jYZkXJP7l2e1FLJjt4ktzOCVoZ2KfOBRgG6bTOWluEOvqRlKBTsXUyn
03zAkPnp9RndHjgwe9JCgeyaCvu2aadWi5pQRCjCJh5gnWs9gsO2EU6mFgedEh0JEO1NipcPFT/e
feTym+0+p22dlbz0QqUavQDQUHzJs0P79Z1J8XCVUmoGJ4sofbN06VoIqwoHO0NyZjWCNDPvur5I
/Qkht4Ml3JkTHxmiMa61MgPepL8wpx2LzKwK21ldPxl9tVwmT30rrFY+sAyJdiUTZENsXXjNCEk2
rdGqEIkL890Eb/arUalHgvu355VRqAhISXWSE3Vzc+dLiSxSb0I1WNXoAgOKMj0K4+FcGIe6DHyE
l3eonBBNRgBovITQIJDL+uImS1WryTJFrcIRBRZfBf9Hn3440gLb+zjsbgAsOkAWe5uKKBSyrXzO
oWlMkxbo9dpDOFCOGm97Gw5rF8C2pMkeIKXruXgzBN6y9spwyhr3D7F02nlYPPuceYiNtE4THSRY
e7N65qVxa1Cf32JR80ErskZfy3DAGO3iOooICvy93nw3YX5J9YBcVdrRPqexL77QPNQY1Ux5GVZg
i85ll4PbtyvnYJSdLUdDCMIERAEuY2+z5QzU+lsN47hQTCPi12ZZnFeWDcBp/2YJLvYcD0epwAX6
kWrCJqbWeZ8USsotQYW2993UBaRsfKNX+7MV+T9FPj6KofxcLd5jnbQHbeGdbyavDhC7DC4Jmdd7
ZGqjfKK4UIXeEC9Bqo01iNPyaIp7q0klDDYyj2MElTYBVicsdpFZMUrVAQjuCbAYMXxK3PYo7N2m
ThT/sX7ivfTsvrAZCXd7W4EMUYXA0MUlagbLdztjCKO8S98ba6wHFfiOO2Cf8W9Nbh65D+4tJz19
uh2QNKFoyz9/sTmh9Dp1M6C741TeErSKbl1ohr5VplduGApoUjqXHtUNHJdEo1CtEZaS6K3uY7oq
gLwT/Nd4yWRG4ZeZOh4ch9tETdpUo+WI2RBhfltRz7SiVFADLcO8W5pH3oe8/uLKfGo1BNR9JDJ1
H4BBc+TpdtMlkzNFGJucm23D42mzPa057kolEoSwGRv5aEiULzEquw9uq5u/kLRP/GEQxsc+KdsH
nUzx6wDKx389GdmZO8q1Eg5Cskj/UYbZF980MYtJG1SvCLXeUx7SOc2fTJWad2f18EdTfXwCEfBW
jAETB6Mnbwfk2wjfm5gA4b1vJ/Tjwhbk2B1+Mx6WknF/kDnubFeLHF+Sk+Dqcx9tpka0dq1CL0IV
v7RPq6iRwKGycH59AbfvUjkXPiLyMlLrGWDA9Si4y5VDmU9FGDU9AhtrrX+Ar4qgGZqkJ8zgJj9t
hOJXzRCfXh95J+5IGTUJvTZ4F2+xon0x6KnRNkVY1MjnqjyU/MxAwX3V1SMRwxus3/MseThx+uGb
kAxdz5J/C3hoqotQse1fWl2+s5T+qU+8U5q3H/V+vLOnwiOjcO+bpTllSnpujPiuratvr89555tS
liZnphBJQXBb/tbLJi57Lq1wGFoiIMIgfp9l69t3DhxgXvvyJQX8eRNnjRTqUB6vediYGhpWmWFd
Yrs7wvruZDAsJi8OiXGmAL5ZU3VuG60rADCb2BT7ZZkr9wqYMyRJYh/HvLf2w/mEkkXHTiW7IInZ
ZOhGNGtDXzvIXbY1Uu5N2f5pjtN6YFe8E0/kCwrWCjeu9Ei43iiFE0+JoWVZaHnZ/F3MenfGLbn1
qzn1HvJm1B7SMdaOiKA3IqtycswMKTPEEMgKN2FMrF5aCkgbIXjUasK6JMvDArrOnZPb6P2k8XSO
ikX/tGqFdoKQQL8Z/+bL1Jk0ai03D+J6NXDQa5yDFOSm8cYv4yqj4Suf3bLPcb0gi4IWMDDXLKyM
avRTJXL8TJT4B5jeO9dM30dRklx0Nf7giOJdWk7vi8bV/dSa/3rzyQHwQZGQ7JKseQu4StvSxJME
cppi99rD0HkNOvjDeBANd86nfGTa9PXYA9yl17OlzjgPVqmkodlMHXBou32IeuvX61PZCXywGeWn
lrKJQNWuB+nK3K3NxU7DCKjdaRZiDbwOgtTgDQcj7RxR+jlsZFqUHJ4t4tqYwd6u6ZKG9rwiYZgQ
3zon5uuR+a/f1jg7egzeFObZLnClMHqVhl5Q1G7mNmX5mEB5c1fk7y1jRsSpiJXkM64PVlh7c35S
5qQ9dbnr+fOyiMd2qdJgtZPiYOfufUokcySZ2JINrc1JlpnSrEVFGmrq2J7XqlACBWTlG1Uk5Hyl
vj3QV7ruAHWuv6XriDgXlZpCu63iy1BgsOgBpzmhAqUehKbbCT1XbykbSI9uzuT1UOoizMmJiiKE
gKXcm9H8s5tM9f5gb8q30/Ubm1Ec6Z0NjhfazWZCZRMZ3lCKIqxL5D2CaamT5pNJIrecIZlFXVBO
CE6dMzG7sT+Nddf43Kf6BwmnByAbTetPar/5GHTAxnUKQnTDTsKc209ql3UzwaOqf1qVE/+VIbAN
BVcpov5xRc16OXnkqnZQgLX/C+nW5PepaGc0gIvlPKp6+yFLpxYreM3oMOLJ27IIJ2dZY8hRqKbf
KUTAr2rfTVXYWUuLWJaN32akGd8bA7QJcgRGca7tRv2RoOv7t7KY6nJy+gmBMbf11J+iURbt3OdD
dGcq1tqcEdQsVn/MHKCbOtKjvonbdHIQcHaSaNabdxehQOJwt1XWRW3StNcN6OFpvX4bW8/+s0kt
fL01vMHqQmhPWmG63N+t/uCUmBFpbvbWbixpLL+BoiG4PTLp7QOC92euo6XNlWOv8WXWR+nsYXV+
bzpHb5W9TSw3Ft0sBsS94HoTDxM2c52H5IHeoKJWLdil8cp4+0vPo0pP0xxlAxhgW0MWrzassvHa
PBRZZNxZxTS+z+HVHZz9vbmQTMKplXJMdOiv52LGGUu6TjC46up3LK/iMIoK5aDdcHtZoBrzYpDN
ggl9SUS2MEiWpPQ4UzcL68QWAY3zI4bT7lC8IqVkMO/z7eVXxutQOe2Yh2OsdrDDcFSNQKv6w7z0
B7O6vZiYFVCd54IuHYpNlFmB6iwo1fGB8Jl8QGVXh0xbFWqQYzwp/Lycjxgvt4kdI3KnU82R76lt
+phGbeK1KSNaTWc8OZT8A2uZnFOLl3sglVkuY2q8vVDFoBRfJekJrMs2rcuylEKmJ/LQHpPpYawM
tINhZ3AJH4ry7mxG2CVseB5z0n54UxNz52lcy9LLwiUppqe80O0fWeMoby/B0oKWHTBpiQVjbHMJ
OV0BOLA1GMbSp/d6V3V/9mVcHNxCOx+LE0UWweMC3uQWi8SrgvwfHkmYVnkciLrR7lFT1OYATrX2
NI2JfRpbxz3A6+2Oiqu5xIiA6t/m/lAiB3tpliyMoaZdGhNHRq2f0/d2lKmXKjbTr/bqWeHrF+7e
d2OOdH+kizz8wusgggqxLqtSWdjX2niXeH3kN07yVnUyIrxGD4qKKZgQLvVNFGEpTa2r+iyc1iZ+
N9dRXviVNVYHEVEe203ycDWMnOyLaszSC9ucUd4Lrd5N723yXMef++IXojLZBWNCO8xTjM2DpRDu
g9FHRxbKO18QSX96wKDyePxugV8dPmORaKI0XEuzfz+i8BXMZoy95Yif7NiZ7b1SFPHX17/gzhOJ
FiKFU8pBSImR0F/POumWIq2bBiELa0yaMxeN9z6pW4encGf8M7lu+2tsVeeRtGpE1zid74Si6KEN
xfFJRcb7YEfthHE6gCBjcBAkO93C/gtipz4rdRrCa58CCJf5uVw09dQIQxyc053NiyChlDVh84LP
3USDwo0WPZ95lJFV9H4qmuxcpsNRjrQ3IUcWp0wSUokevF5fZJ1bNYJ2GUaZgM69rvWlVFMXF47p
rYpAnBP6SpwUKQYsiyfXQzmVGmmNxVCi8b7Htls+qIk4Ynvt7VJQEbCJuQMBam0O4zALGC+unoaG
GyVgxpsZVfolfmeKRQlEbNv34D2PXmZ7n0qaJpEUMS86QdczS6OiGjD7TlEWiCZfc/Xpt3msmi+v
n4Wde51eIJfsc4XU2z660DWLTL3gwelYyfQhwyXpY5lGiJsMJXbbfWRYBxFnb1r4zaN/Qb5HEXOz
A9OlqfsxbimcaJUbWorZXZRFPZIl3MvSeUmibMbSAcXdVh9yRS1GMxvT0MvH6UEV03w/FRpOOPWQ
fYxj+NokMvk9cPLkR9et1NuQ6P9vLW/0cvdVoHfOAUuLwBryWJRBtiprXYpVr7vGxBl3Nb96Cp4G
jYpqRRuNR1yKnWXlsFl0a5g0isebIzdMwzS7xZKEZaWWP7zEZHd2Xnl6fbfsjUI2RufMgPCOp9dm
T+oTAO4lQylG0b43BahMA2+Zt4dDoDpStZm9j0ad/BEv7iTKytQ5SpGEcxYrAWW9MSg1e/ELHU35
1+ez94GAggNDlxD8GzJNsU4lHgGOCDWh/NnEc3RKJv2jgq9m8C8GYtszhHTfuClne0Y9Lg6qNJVj
x0G1dOoZTwDha9GbSSFERHg7z6U3muE3YiyYg+moKugI4JgN9T9cpi+mErvn1ye0kzigPEW5FVc7
qcIuQ+bLj9RaY6GD9wtpAqIZAXUiSi4OnkbdmW86n6fFdpYgAv2y+lMOw4PHuGIdEIhughdvHyof
sq0jCbHbt6nEj/Zxx/lCQbP6kIxpF4wgd30yReeEk3n01jK9HA+kvSytSgLWJiTj2dyid1Wm4eg4
xcVTp8F3zT4+2P83h4wEkqQEUVWJHqd0er20po2kLg/uJNS86VejDONJ1drIf/37PdP7rjI/OYoU
UZBFeqBHss304gPSDKCEnDRJqFBLqP0l6QCEKGjd5aIzfnMTL3tvT/jL6marhE6qDYlftHrx5Oho
DMYdXvGBp42YIXVx5+cNkq+tMc3nGSQh5leKcmoTYQWiGVYlcIxm+ahg5fn19UncHF85ByxG6M/w
XqMpdT2HAlnJVu9ZKROPhe7UNCUK+JVr54k/k9AeBAv9pvOGgTwpE5ue95TM166HMxMzS8G7I8ui
6wg8xEuTnt2IEumDSu0keugcibjN2xleQTQ3f7XrEr/3qqlCtka6/bqR5j7A2C7/ErahhNWiz4Xf
xVb1lJTO+F5kZnwehih5qtbJAdI6lP6IcmBQGqt53/epG5aj2t4Vk2ncN5HyA0j1EZn+du8xRXQd
4FLCuyLKX08x0dRSAxaBklOVW++XrEv9zKyTg3P0TDm63nzIrJF3SLMF1nNb7rFTI9bydBBhpCee
P6z6Ra3130TTg3r3vnaD/mg60Udk+HLfLMwLr+J7z8RdOSrbQJTLx7kcf49GOhuTOql+O7WXJh8M
f0GrpzLmg9LH7ZrIipQkppBggjrcnBSo355i0mm8mOW4jH5ZmQXmocOgHOyv22jGOPIBAHoEauc2
ZYkz9DJQL3Bx712NzzhOlj8ryv4Fjfq8+G2linsw4N7EJKeDziZQMP66/thZ58ztwNVwibxRufdS
3l3GLPK3JnyA5iTUQRLrZOt4s6UsL4GSSLMDfkM73WOulJykzN6/mQtAERJ0WQ3YEsJto+rXumAu
ab+Ip1htJr8usuTg+XQbcEiyABPLZyMZ95aVKFy9GrMJWkjf1M3JboQ/utXfJeiUg+ns7AWZzYHO
Q+GMcuXmxdEbcV+JzrUvZRwvj1OT8wQ3HN4eozV9aRb76Nzvj8ddI8GHwL83N1tiWn3RkGVdCqg9
36cBlU1s/Ba/R3XzPFWadRC5d7aeZOGBRuXehoC+OVNrVvYaol72xdV7/TESVnqmZjRf3no/PD9A
JZwd5hq64dcbHOa+h3aZnJUBdEgASLnrjGVGIMg+YtPvLSB3EYFTwtzAKl0PZSwuuoPGCr+F6u/D
ujbGh3Gm37G+s9q0PtiGt6sntQPRAKKzThDdKlv1iVVVRpQYl1ZfbF+0LR9qUoyDFO92s8s2HC1V
iqFcds/X4YsMocKKcGYY/eI23s/VzrQA53Hv0sI3Oajj7c0H9INJdsyjEIj89eL1GOsSEXT90npK
DkreGk5FnEdvDkTMB+QrPWk+E9fb9SiLEatTHBs6beg09ZNs0L4onTb8/tY9BwaI9gyQNYqhkECv
R/HQnxRVNOkXjHKiC0I0ySWtLfVzp1vRwVA7y8bdKRm24A+ww93sudVECblyZ528u7nvRtN6HArn
SAVwdxA+Dgh/LI3oa1zPZ24i9f8wd2bLcRvZun4Vh68b3piHiN19AaCKM8WSKInSDYKkSCAxJpCY
n35/oLvPMYve4tHdiWi7Q6ZYKAA5rPzXP+BPzEXcsl5A+4nuE5P2XpfpLSS3VR2MaEqPjVZxjKrW
Y4nBa1UZhGvW3W2X9XBSWOz77EAM15jfGMmkVFjoknhmL6mlHkqE1elZs6oVl6kVz8/d6jrE2/38
db69faqgF24gbM5NfPD69vW06ieBsGJvp27xVMK4pP+vt+90it+uHsDmOkj2pn2l7X9UWQbVUqnS
qXUeMv0131/wmE/LyzFrZeRUZffOzP7by6HlpDONsRWcwKObysmMhrei75kw61ktbXMvXIyZ0nGL
qCLq7Z11+M1D3AQ4FABb631zGtlWmr+sJGMi7M6ubWdvjy7xRsSt7fTV/mV6E1eBI8quzNEMqeHR
KkJ2J+5zA0GdBCj+sMfeizq12HgH9I+a5lTvnD3/7p4AKTgKuNYGuxxNvlmKXLWd7uxnaZcRFvRy
lwZW+c5K/+ZNbWOOPZJTNs2GNwT6FpmikJpt74PMTU/mgC6APa7TmZIenFE7e8+D843z/IvqlshU
5uKLo8TRSBQDbZsBs9R93iZ0EuU69gnhIarsCLu1oQPYtpQZ0LSJubtaS9MJ2y6dvpDE4eQxvnON
jKzRNIfIz6be2JWNoVlsHG3TkzLaw8guJ7m81+Talu5X5wlaBxxcILKDBtOcPxrQQ04llRutve/S
cv5aQ7rYLbXmxpZEx4Zpkn85Qxt45wj9ds16uSoWwyAgm5L0aEMZZn/VvZTzSbpm5XWzjMFFgNPH
hV/6xJ+1ZEeEhdtMsZNKreYZuP4eILC5tps8eRgtdzj9xbWK78P2uRF8US/px8z3FJMHsuFR6Qd1
Zl8vWAiFermoX91GuQpuoTicgKtuGSmvJzNwWU+2TI81Rm8vl/YkXVAsz/z16QXFgv3A2Gy43+Tn
dZYpcP4o7P1CAkfkjNhfDzYj7OdP7O/GDRYKkBQ52qOMOlqYzFovPGvyrT2pDk0SVX45x0aASirs
SJY+5Uhkn4HovSfU+5u1gzcEbYM0LzRSx+ryufAWo7So3zQaiSFkBNS6fdC98wj/5uZ8kx42Kzyr
IQvv6xc11fagt4Nu7u3N1jswuM4OpzWDlGz281CwKBIq6PZffv5Mt2X2aC5ifcAIgZVERX3s+ucu
pY3Z5kLBYMxpOCxzeZtPs7cz5OIDaSUD0ZmJfkj85fnnF35TrwLKUDtuTSD+wZLz9f22hodpOWsP
VfGgdv1YDdcFxvRny+Aa78y0t+gZ18IYYDvBsOZgXfH6WkU3CDkMi7GvhY7IustkGWG/prjrWWpF
nAC5PWZk7sbQtf0dTeph5+ZebkfELfc7/OS6c7gba5wvstsvLLnnZZqR+eL12PxqNMyCoREXLRMk
zBazIrvekOodUPpvhiE9Vwi6rBk074/lZgHOXDqvxtgHTueeanORRwk9k3fm2N9eBfsQkytsIpKj
R6UqWwdA6Y295nYfOpV4N32SG+8Muu1DjgYdu+O28nMFtoGjvb9RYJmzPhh7oa0suGJ8CGRlYjU2
ni2KY/rPR9rf3hLloEdDECDgmBReCysbEiWNfU8ASqj3lndWrART/fwqL/FwxzcFus5mzDIIlH90
UzWZQF05S32v107tRCiju28EioEIAoT4D1pRZV+azMxFNFt4uAElzpPalyMYZZjmg44k0jfUc2vN
iQw77D6fLE+t91PSjUU4k49p75BCdCLSOtspow6KtTjBxI99qyQLV2K0Hbj3TiWDILatBT8z/oXo
trGMUVB/J+T9ityuv1dT4v8IaOo9GRx/b0fbnz7PvUbKsrNY9jciG4o5RN3tfLVThXQA+UtvhDpq
PYitpg97rbRTfY4qLG4/+sWo+xFRJnRG0HU2n0oxFd/Srp3TyLIrc4xGvVm7yJD+XG9imbIP+eKL
s/uH33he5qua1NWkzN3QTeEHh3rj1w/vvJo3ww0JO0ApZljozOgMv57+Lgkro2+Wy34BaWKX7wd8
FRtfgZw476m93g62rczYpMhkajMMjubPwPFrMnK57EUzdlE62MGHbMrKH796RxBj2S1A0Kgc0Im/
vqPAL+UKk0vfc870duZcypDgZUnU1fyeH9VbbQfHYoBfNAibbzJBIq+vpTtDV6i1XfcZJ7s24hC7
noFB1BQSVSW6s7nLRw3fwywf4nJI3S/EqMgHs5mqi0HUyRAt5QTkaxd18/jLT2Gzq6KbhGkTU+9o
xs1zK/MGERbk09aMAuSdMd1QIzRl+1434e1uReGxRZpsseXby339EFjN06BzsnXfJca0w/fX3mu6
P0GAHN974G8LAS61oRFsyxu7+qimH/Re6/3GWTARTThEG20iD8Zqkyxs26l2MxYOgULpYuHI9fPH
+XboArPoNOHprgIsHg9dp3fKLLFnpskUrOdFkzwHzqS/U+YwanhUr9dJLkN3HatmdCawQV4/SrmS
Qj0bgdonzVQEp23QL9quso212FnJMn+3nRYytN6kVhO6feB+GYWf6zyHyYVK3KokibNmLo14dKrc
DLHw1exQ9FYrQsOYjGw3B9Ixd1Qys73LnLm9nYO1yaIpEXMO4RqHiVNCEAHg2iqY231aKpT1Do7K
u7pMFut0nTJZRLMCOw7ZwvB2If0gTyORgOJdy6oi0mVZSy+PKsdM79pl9LVI+mPmx0Et/Us4dal9
6qYt1Fiva4JQFpN5qw9Dm4bjVGmUVEmejrvR7apil6SVOLhQoivaR6nfRy8W9XEy6Ol2091E1jln
oq1payRlbBmLS6RzYlZ3YumTTwgPysPop+6PNhm0T1DsCKZvNWl88lrD+DpYg6+Fc+eXA8FUDYBB
qxrHheVsTld2aZjQn505+FAPXZOEQeHlTrQsjTfvFWnS2DJ72tpcVnge0SReG5Q5o9CGlBaiz+my
lX4grjlMVkROj0Z/AxCvELCsmf65Hf1SRIW0xgIDj7WqwlU4VRIKC9OQk9aVWYUezUzymOam8dGe
OmHtptJU8rTKuuGL5WTWPZ3dHquRjcIuOne8djUtK0M/ZdZ8ToRUFyJbzXXX2sGUbRK3xjrpG1nX
ka8Xbpz7c+WHtpPaz0GXuA5WPs4CUc7OUou8s8X4ME4ssWEhJv0LqTJ2t6eqSoMdQ6U7lI02NqQD
GARBGavZA/K4WdCH3pJrp6qlnRpiT6kl7Fvr8q1QRctD8zXmaTZoC7lgUnG4HAPJHBaC3liQWMOj
nzj2gza4PTYflSfOV377YUzbhTfT+VSg01qoS+Ce1dpLNVq34xiUA1WlnvXM+nQKItecTZfIsCF7
rq3GvjSdSdzQCMWTQit9cVNSW3/007akyA28eoz71qcFoeeGfOzWiUSmwSsnbk1TSROx2E2YpA/W
eN5khfNQwHGgUweSyZ1VwWrv0jxdnmVXOJ/MaXQ9TOJNg5Za7y5TPHkcWyLiX4FQCfPJWKQaf1hP
vWrBNrbmzd1AaKVaceEfRGSqg77MU5bMYeX7MzyeXMhns3GS7xgXtd9qH7FkqDjjHRTwvRWZAQdj
5AlGd6XcD96YXrZCJreTbLVnjn+qiNpxUHWEh6z3NCGD+Jbng2mcdEFpL3tztKrqonRtnvYk8u4R
rZVTk7mX+dneHLJChJ0/5tc1fOE88uzFv5dtOz4J8KIDTydB/MAgmiMdG9enJsgGL0Ivr9XhRBDo
PTb6w+2yTLo8afB+5r96wdjHVmVYTTRgSp2EqyzyW8BQUUY63TojrPEIeFAByM2O9HDTiYclYYQU
pZPc8WsCltowuWGRTnkWCaf1dtAYXU4ZjuZ97LUFAzwnL/zQMlR/U1oSrzFCQj2Gpco2H3oR8A5U
7WUytCDXXgSTmbRnCc7q454pFXxwU9sn8Gxe6PTbRtOloXJNWqQCHz8vBOibbqnu1i6E9zXllISG
deE37vLRqnI9mnILjfGkL/Z5uwYGg9bI/OlcmZNEpMuBro/wiE2rkBucyL3zXHWhOa44JG4/13FR
lw7ZMKNuf0qypDq4WatcXmFjEEvm9sapQwvjpglcdEwebR8qRlx42p2yiU3Qgr6GzjeIyxU/19vW
No1173rSac9rkvPaSIkRx+BFBWsQibHILrckGsaGPbnzvmG6jft17pv6ZBxyWQPN1X59WshuhAQj
Khisc6PuSnoSKsrokZ74SWqz4soaa/pKTc6lP3Soy0uzNa51OFtuNFX5cGW0CnuyigzHE1I5WUZr
wgHFOfHOaU9mSjYZJ447smi26F5uuyIvHzNTm9ITR/hzuu/HvBYnJT5cHO0o1a0T4UwBZbfMWJvy
VMjvXGAGhM2oT1DSBsYnwjwK+uudRinQUYrV8HC1pYiwlje/rhXRpyfdMHr6KVm1ZhY6vMWCFyNQ
DM1BNTuhNSR+E6LU7O8qX+i4LuQ6Up/as9c70rYJbFur3jz4ZlGeWQP0hVBMbTOHloWZwC73UqFO
E1ZjPTbTwdMwh2u8Tylm5m4YsGlddUw679zzpKZjd26XZWjmdflUiqHDcwzDo2/077uLBivaBOaY
0QHKSo+jxbLK5SYJVm0k2aauWMS7xJlDL89RgeeaXfOasdc+K+fECRsOOCdD6+nRmvaXiKjUzThp
DpsRxVwemmSXqb0j5cgjwLyCCLN0i9ukxT3c2GJO8xDuWvpNOVo1RE43QuenwZaf64MjfzQAhpxJ
ncHJw9zWKbEphDUZl3lNGZwsS2uEqXQbES+Lp10OFU6lQERO9s2ye/dqXdpJnLBSWnMsNZMNLTNy
LfSCnLzHobJbFsw2n2+cIVffqiYpm8hqPLGwmDoF0q/JkEm8wjopwmaanDFmwpTBLq3G/n6lmXKC
O/bin0+ZKE7bjr0jzj2q1PvCKdx1J4opNc6yWsu+e/poy9jKHDOPeyMlSW2ujJN+Fs1eCYmSzLaK
1ojqRVaXPMucxVo0qonEqqUyMrHdu15LxLMP9jIDFw9F797KzrGessBFr+uqctJ3Ze9jb19zs0OY
G+zXoe53LA9946oPRde1T33LTneCLyL8M0slC+dVll31lE6Dz7akgzLXib58Nay5ehpXw6Q8aLvF
vi1GbXrsux9ZuTfyav1BprT/bS7XmpJOgmXPSQ/XxIQU4Yfa6LltzHtzaOaScXloB79/7Idy/Npg
z12GLQrkL2L2xh8cUKjvpGvIKVxMRX1nY3hYftrqk0M2LFp2MpYZbpYBQV5jiD4BdUnn9MMU4ecx
Z9E6ryiG9ECMt11nel+l7/R3hS/UcI1bQf2IjrlwI18ZXhdWidZde7MSz05fm3emZUsOh3aSPLOw
sTcr0wZJIhC2SkM+p/442LXxudAr79PYLjq0nkrDXB4eQ9nGM8ucFjMby+CMMsqdd0VjzGfuynCC
E7yNngLRA8YpGfpXP+29A0FgRRnOmczQguL3ddCb0krjSevrbzIpnKcCdSFVdD4GnzXHzCwMCZzq
SSWB9qHulvoqn4x5J0ajWHa10VVbDoMY7quqaR+XtkdgViWJXG8n9HUMCTFnn5opoGr30sLwyF5E
9hiOCd6I3EOxIG+um+IzD6wYz0dMXr5kjSZK5BmNJq/XtjO0eNSBW2OP9V6GoHBsSHkhHO9EGgYo
LBYRqROXaW8KTiqqyj/ok7s0n5XY6g7VWfYaF7MOcZOVoD/gid7JqA68pQ8rhup13XX6YSk1l5AM
fWJ5o/Sql1CC61ahkRH3GvpDHixhEeBhGNJSdNJTMyChjuS6uRMh7Wk57IreT7+QfRv8aOiYwQH0
5mwNe5h8n4rWJdCnd3Xte0WYykopXWYfJ5NdNBQCcG3u7GQNzQzOTzg3adOEWsLrZDrWaX3u9Mac
EXkxWtcVXr/miXIH8Tz39cDR2iySOMjnykOwNm+Hj9wy+ojACzlEHfag2vlElJbAX8LPbnOvHG3W
v0WbvxBGvIyngb/2y67iGEiyo+62tNeJS2WbCUzNAY91B7l3k1XUpy3qhEuz6/slLqwc8Hstg2Kf
CLNReOJZzvMWGE0tOtW+c9YMzfwD2qgnzyvbSrtQaV4C2mSmVVQgmrizrIaZVPQeG0nTDbP6YBI/
XJ2m3VAGUTc5ooiNeZ2/1FY/3CcQKtOoGMZMRebUy3sRiC6N4Ft6j3W+kuA61PXqhn7J+4sEidxO
aGt997XXafVB/Kr8+7IZcA5EGQuEVlVOeomDfKvt9N418p2lZEZGHTuzFc6Q3NO4dHM9jbU1HXk8
q9isBtNirU5Gs0J/YXpjLohYwZXkxPVKnDUmdwBDTvPGmq6xwKinm1F57mfNwwUnMqaeVVvXhXc6
9tagQj3xAeKwwcV7D7XLAvsVaC9y0rHVT1tVWua3ktyT4VpTSvoRjkv1VbakbXMWFEt2XVEnuOFQ
1HYdchDtv+Eg1N90Bmnq4bw2Th4FGsVoxMxGfLc65pBENeeMhoKFtnjot0tO2Z6XxSfMo0orHMY6
IN9TDWoKXTyjazoqgZpOel63fyICQjsiP83G7MKsrWC5oDIiFMKThn9WtlKHW1djDxuVudd9Ko1i
eK4LVsR4Kpb240S/61ANBUV/nnI+vMgTVbJ2oJEgbUw2fXapSa2bQ3/p5EjUZVVg8C1mZtycTU0X
YiRk3yNsV1lcuI68mWfiUk41yoCToqAfumtGPfm+FDzpuKO0KyK/b/WDHFqKRmvSm3w3DqPWbY/G
Gw5A6k0Q98XQq9Bfg9YK89riwfWWmUrqSb0ZqGFmBhIgD019qHyOcVEIFp7zbOz6hgoklV89Te/F
WYEM6Zuv45kQr2varXEV1GSLl9OCZSMVVH/SDwC6eCAn5IT2izc/VTgvnKvR4fQ6rsR/hSjd8BHS
ZVslLFd+NYYI9dMrhQL1xs+kezA1nyXbaNNK3y1+m5jh6FI9gwznhQdSIrKAaw2FjILMD4AE1kl/
9McOpzhTzv2PNqeLdoreLdk38xoksVur+nFQVqfH/7CysZEkoU37YjsRN4VJ8dhqs+5E/5AuZ/a2
glZAx8GjZO8n69aTQE+pgz9chCkuSWGYQwRZCK6e2rw3q/zEdw5+2YrTAx6ije7DrAZ7PO6JGWJc
Gmup53032lcYabrsxgrI+JeBL8+DTIfRsYsiH0TxNSKVL4M2SkOf9jp6Uti/yJ5qfXnPY/9t04Ok
YhIV0c/RK2XAvb4Ka67KUlzgiYIa8qsqz6qbrgrKcyNxrH3b+NY7Bg1/0/De2P6QYTfzBNzVjoDE
VbTW6jjptJ9sIv4c5nHVjexu1vxFw/wk9OvWjlocnENnpXiv8kPuUkV3vxp/6CAcsjbtnrW1r6D3
vb7xrh/Z0VOzx3kon04nSWBTjcvBL79EroJdDjxl7tg4NlYoTEQ1qTX1e0SaaKo7T1EeEB3zc4z0
DQ6MVSZdK3j4+sZgOCauAoyVoklHTMaTabzKS/JjgGOdrZwuo59f6g0cixkjbFKaQy+WKceX6ude
putYVvu291TUZbW4UbOYfvz8KhtG/hqNRU0DUQoLPCBZDBJevxy+vF0p3gsvp6SxM1LqufnjnIwA
bto31GZwu98jlL95iJh66f6mlEMxBIJ6NN/KgaDHXnd4VXVeREaVa7EHFy7CoP+XZXnoDBgXlCJM
AQqaozlgrspZE6df9jYxNaHgqHKy4s39zqh486peroLMA3EGzezjcKYyr+ppsFsge6mtO+rnNVyN
5pcNvbar8M+Wqk6L6ZjDlFbe5Bl9vdB5mN3QAcXai55wx1Vp/zZ9/q9XWjj1r//mz4+NXDpiefuj
P/7rw/jU9UP39NvVvVS/7Yf6x30vmvq/tw/5P7/0+iP+dSUeiedrnvvjv/Xql7jSv79JfN/fv/rD
joDefjkMT93y8QlFUP9yAfR729/8f/3hb08vn3K7yKd//v6I9rHfPi3ly//+7x+d/fjn7y8e4f/1
18//9w+v7yt+74bv0De/fRSPzZvferpX/T9/11znD5N13DFwwHD4P4eBPD39+SPvDzaUTd7nmfqL
Puj33+qG0+0/fzf8PzaFI0oelg/Hxhjk999UM7z8yPsDfh/HBQj2+pZn4P3+n+938+ek/fMl/b2e
8UUN+te5zZpvoxveyAKsjHAfXs/tWowpRE1V0W9wiRldhym2FaAzlSyaG+TSZdziP3a+mN4nXx84
+hb1Tlp5dl6Wq46UxBWnnujaMOt9Pxxzzb90y+xhoXY/z1DwRqpuL4yBbrHQxuBDyoJ53pZLv/v5
EnXcEIP9i44XMiuGJugMj/nGk8RlLTFEBTsN92MiM1RcJeLGqXQVIYHidJYbv5rthlwSihHsBMyN
cMs8pkGAtnI0Xup0l0i9iK2gfMZO9nugV7+qhDi+0NHmOATzKnws3Xa2XX7vco5KfhXc/vwBHi9P
2zW4G32TM25aze3nfyF09oMl6qwX6Y6Sm6iWSU0x5yT5zmt6403FZfAFwOtQZ+yi9Du6FTeTdPpl
hZbMH4I4LcuLpgq+JsLBX7W7G7vhc4cLr1dALslX41D5883P7/O4wnr5AnCn/jTjRyf3+j7dZjQC
mYONBEVzWYLvXK09/IVipHczTnROfn65F57vX+fXy/Uo6XDqYKvGsvv19Tg0W9CZt37k0C5R04qH
DHs5iB3+Gial96EOMPnpHPsAxvc8uu2nn18fkhYXOPoCeBtjTcoU36ROR+Q+q541e7VJjxCBPAcH
vy611dzZbv6cDnI9cHA6AATWJ9UorbDzygf6mM/YOV1Ks8/DrJIqLhYkXY2+Znvwa/tmsP3rVnB0
86pLX3Ov17x41pV9XQufQ9HCqZGMSE7vA6CBQWLleUVBflMYhgxhvP8YS01Enc6/lsQ6rFZhhfUq
PjlG+71I3Fvl24emcw6+zpVtL/2cW1MZQUV98KSnwnbtVLxdbepppmxfg/wvnHJq73ZCQgFwaRzs
IX0gasUKg0H/RvBdEI7bj5zCdD7pydzvMGQnOzPzu1NXzWaUYdYYl6qWkQ2UGiNeXw921/gxbhkq
lGN1KXLzkCufI812Z2ZuXy1gbhd2u615QsNyQZvQDHptcSUKdQeNgbsCl1qvgOuiaZ78WIPns0NP
fN1a5OuA6H3TPFV/7YMpielfBFEDgTDUKtA3pxgt7kgFJ2bS5GHdVg9u6V3Po3/t5H1zWqhmvSqL
Idgvjn/rJu4csoavV760x8jLMhjmViogstHXY+e5NpzaCs0lIHdGg2S8etZBFtVDsVhfTGGaceCp
u6TKyl3l8RUMUS+ft/eaePVl3nt+iBN39mEIkh3HeCMapK+Ijq30eJS2trOzzgptRTtl3h7yy2Oc
bVSGuQ/DIuvT5bOHRINmPQ9h4YS9r406OFkyPYh84V1jzROcON2ynCCC8uF3iQe7ptNmFb3c60jD
wpT+1E5pECsmZa2nTeMcmtJ1LhqfoQAU5FxMPIYMZtG+o1u8y9dguSJlld6zZhWxg+d2lFT8ManZ
4tq2fPYneWdm3tnLdy9TjIL12jurq3WMOAffT6P57CbaLVxtuc/AJmh5cZNjmz27S7qSEjKZCGYX
2qyGNz4NYux3PjYIp8QlHCoXd2OfTIqdsPjeRSDWfZCoO2APPXZyt4iFEcwhqVUqNjjKh0Em0r2V
18tJrZiCXt3frQ4DQHPEs5ba+Hgv3V0/e8Vu9sEtiF+VkQeaAEdxZnsNhKSFaxwCg8aNGPlmWg50
oSX15TZp9JEPnuA2RonkP2/TnZ5mFy6jhdQNr4bQzhI+egj8cKmKZ2yTEf+u1QO99GvaUldmMn0g
Hvu2GuDQFnRTr1qLAQ9PIDgRianggNuHNSEXoFWzj9LBva5r+C91Kbywr4NrY7EOULdUaLrpgxXw
YJbG4BpJd4f9/qWtyTtN40ktnvjqKW2I9YkXZqzcpklwym2OB95V5pGJaxd4dTjjNkW99XHEBSaa
ff9WX1fomZV2izXzTOPIv7VSyk9VPtQpUxbS363KDOKmWHz73iviVnV3eWUeOiGZtABX9LQY+HpC
WxRdNiWmBgZtTg4AOn1cy2bJIB54Ppein8/nCm/BytUsGkN6H5LPkF2DRa5JBBUup8fKq3EUX1LH
deBKX/lOU+kzRWX54PQud1CBuYcCmzetbQFjx6Z6rNbsrLB9zPQlM17l3V3nZTDKh7uu6u6AKDfV
Li5ZntuxKHuMEz/jezd+9lwKeFcv81ST3m1V6uvJkENwTkFfoq7pmlN4J8wKQP8YDMOM/FG7nZeC
waUF5wEpxHsfB4iPEM3LL6OXgPLoSb6clEHypMM0iM3Z0naazW8lunkoi8oK2TKTe4XDaOhsZV8S
bEtjOxuXlgdITyfCMU4sNWHg53jTB6PnXa7pMN/4FosgfYJi19FXPLPrNCBBiaGN87FaQl6KdpoK
+lRlp90vc5rdWH5lopFsmtPBZMEvnObOFbXNtMGm9NKGs7k30tX8aKwi2Qb0Qnalt7DSWoWGsW9G
VAF+hw6/aQzaaWXzlWFFLCcp4M2uW0ZW+so6dBmZVOs8jFFf4HgQJkhBvnZlln0otLrcOZ1zD2pR
xLZRqXgKlB/T/9DvZpQEF9DpJG06XX4zNH8+8etkudJK9GqwKbIHlWrFR6Fr90YLDhlBMOD95Tqq
D3oh2s6cDHM3Tq39Q8oCzpFhjVGRMlnGEgANqWi5m+k8xTDK/L3XjvrdlJcP88z2vC1OaDPmc4sN
24dhx07V3b1si9Sth2XqTNz/cxkpfdsXi6S7AM4Hk/cdjN4Zh7XHNCAsILKgPsZm5XQXttGTf62m
D87Yi+9NzQr+skYUwr3Wlaw/aXX+kJYyOZcpRIW+McWeJX7bU8pbHCDLMHc9ekasx/M6mFHRiOdB
mjfSGq66xnu0s/Jb7RUXBa2zcF3ZS9VMz7apyWPKR92krciEM1ni9oNIF4qOklMsTenQKqrlYm71
4nKZPQ4qid/Fje4lxDASFE1OVq7Gam+W+hD3szPf4GuSR2pS83mN4iWiorzz6+02TV1xUeZjWbTr
90EEHBGzB0JXmWGdeN7wlMhot0m7FRgv5QLdrLvFLR6wiZTsWcqiYTS+5yxzDLJQF2NFASsUT0zk
s8f6YKviqFfPa7YrsZ3cuZ52O3ElFs38eRKdGa0CsbCpW+KdCvVFmvCqQHSRaYJrgp/ivISP++sK
lSRb0H0jBV/xxg+Z8OK+z84tezwkBWQPaUC2SeHEh3pXxtQjV26vfTG89i7H+8QraqR6Nvv5aluU
bPDN9a4Fwm/3ebd+SqciDyFiGVGm1FnS64+O32t0JrSvnHY/ObK7aA1f7tvZOc+09LOhhh+5WZ4a
qZeGWx06lgmsoryPskqcw5ajTCvH+drR+uK8WpjLdcLCbXnu2bTV7hN6+3Abc05uX1s1q05ubcTB
khWSyNsPiy/dMuxoIUQYXVE1lgFTclJrNPlLFVaymKPNw3Q3aOY7lgNvDqhQULF+ol6B+4vw0Hz9
lBvpSVcJX4tdkyIEyI4izXDPVi99ziWrJxvr889L/xfF9dGLxeMAkScABEPq2PnBHKy6b5NSi+vt
SfFybCwXKG2tLEh3Sq3fBt87a3N2laq0T8bEv97KSRzv/bAKRjOix0MBv7LnbjWTvhm/bm+5oxhY
rOIBX5AirlhDoMickQQYK5o8Z41ZPreyu7Mklc6wcq7JrQM+tQGoPH0IITAO37Z9MxMlEhn7YNqU
jlu5qa1UDhVFuNKZnfDHip0qWQOyUe+p2ji0vNR0YyeDaDX9W18xRTT2p6LotFNj4m2r2rmWK3+T
g9TdnBvqtsH3SEAWo+cUpOzJa8I2/ufOyJkrndgYpkXXdvOcAeYHqgvoI0oWVhgv9MTYFYJg0bbC
TsUcVR4GdyrirdyyRHsHiaLfUTwn5ynK6u8vr++X4LXbpuJ/xzjZK2ztf0XTXv2tk6dmQ6zU8Uf9
fwi5bUky/zvidtI91fc/7v+Ktm2/8B+wzfgDFyumGBx0hK6olf4v2Gb8QZMcTB6Vvcdit82W/4Bt
5h+YTdqYDmGhD/qxndH/A7YZf6ClITscSATSMyDdr4Btx5g2CzziOuC+reWCLHj7+V8wliUw/Fp6
bR5bucbmZLfuTjNGderMvRf/5an8G+f7rR6qm0bUvQKo/B/2zmy5bWtb16+SF4ALfXOLhqQoyeos
2dYNSnZs9H2Ppz/flJMVkVLE7buzd62qlVqOHRkkMDHnGP/4m+PjRFyLj6v+8kPkGx9eS6mwLZ7J
dPEbw5Euc8acbhjqpu90y6OaiXF5lseBUIEvU1Rf54zn/DKCcWMv8yj4sKmX9Q2dw8pol3myEG50
iCOkYTsV1aYYq9QnC9mBFwPfqbSzjvNcJ4YshysDzFPQlNCllnmv3bz/1d74ZuDnTMdUhpPIw47O
K4ukayejL/ZXSck3Pc6vnjJ3FaUmKKSGstbNB8d016EwNu9f+Rgj455yZQZlYokhcjjCyDBwR9OH
WRTu/6B+2GUx25X15cSg4NlZ9eW+zWWwXTDwCAVVNEiCPnx0kGKUZHCchDIqHVu/NeQ6yIaYxshB
B+vCLWh9NQUQ9BQlCr+jvYq+LhhXN1O6WJ6SSeYdjOy9tWTqFiY6pCEjr7Sf8WQnN9Dc+9JVYFIP
fjJWbMspfd35bCvpY9rOlo+6nMk6dG3tXIO6fDZMxvz5+Tb+1s72P9u2/ofjhf8PdzFktC/WlhhM
HAwOdk9Jn7zcxJ7/+792MUv5wHgIHFtkTrHa/rOHWfoHBpOWRqoXXhdQV1n6f+1hqvyB8TfOIVSA
eDAx3PxnD7M/4AiENb7Il6G8QxL7GwMD8Xa9XJzC1VUn8VcB2ORDvAqotltNImIbHcQIXOomFWhH
ggn3WbUkeuhGqlPh7DxKPyho+itzbqNTCt/jXfTXJyBdGdEyRinHkUdq2mRV27RWEIGybdpG0zw9
LpUAwtPv6qJFdAE5VcwUVK51PBw3mlYKCzhjQQGfzJfr1fDjMi9ObNWv7yjfSOCzTHzIdj9Oiont
XK7UQdcDaczkq5Zox46Je4UHWyrDEtuoRd7vMEKTPpoEY3yGgEzT9WLxvXFaHBenQs0jDkAkUjip
Uyse7jgIAOB0piriQZHBS6FqXuZL6PgcIMV2NqHDa3Io7d6/6C/H48O1hJaIqhijKpnn6YiP9eI8
dNQibHK5NQK5rNPIreIkls8kPYcgvsZq7QTOrLTRWd8q0+rFTlNabigb2HY79MpXUS/p9/UqT4s7
Qo2/KKnthXzDbJ6ypHfQn1RRlGCX6Gh0GSt8vDrFVBqyT4nFgaOtc+YmcbiaiFkEDsEnVfpta8f6
J9kWCc2JMasWkHia6H+mcSc1no3qf9rQi4f3sZakX3hY6S3Qkf7NzppsRPWrOP2uSBUUDGbjmLfR
4iSPIECGedPD6ynudUhu4NIGRnM7e5DMr5GxhPQqObqB+0xfSPKp0nUkSzpTAMFMpgeoUYvxM1HS
SRkos+7UH3EPU+8i0yo7b8FU7H4110HZYqfG2WdOsZPDnNMh+JZqODxB3VO+Q2OSSQEsJu28GpMZ
KHSGmOvh2AGLu5FHBeibOPhLZBndEhgWtx34GqUXc7PeiMByc8rrgkWhbcpUqisfuEJqfJHVUvhq
36s1Z8bUxD7SmuisbFe7oWIoNMBsyyg2iW21iq8PyzoB/A3GRztO5k8R1FzHVYp1JYckX+0La0Is
6JEraH8v8tlA1WQbbeGpCVniKAnSrZxkoeIu5rrMnsmLQjGS1z8k2Bh3a4Zs1h3nlD5QxXfmZ4Nl
agwKNs8JNJZsvC7b8VuVJkvj5mmlD25rGzFtpj0338M+BJPHO2jXStNoBSERmjd5b8UXTmc6X9po
jH8gPio6CgxZ6HvsVUMFMDbbusv7raVL9nmRLdZ4nkqO/rWppfxabbQKmA/a7h5Km7W61qypl/Ps
2Eg+VsW5GRmQtT5EWKheChnUm4jWtfAJpeyCsF8apAOlrK/eaOvTx1lhgOTpxVwqvlMNSeIaqhQ/
1NkY39R5lktBotfOsCMgBGgnp3MCkrbn9KEYuWmlGxE6be6hv1Mk1fh+lPtZT8P1goiltPBrtXBu
E8sBjozh2aVe1WXrtptbbIHUxTYafwhLKsR1kNbV7+LKrHb6lEff9HExUcs7eSoEZ7Vtej1Nnds4
Vfq9tiosJbV+lQn9AFCq0PYAm14x0MGBZCHzrA8AlKuPCI772UswybtdhqX6aver+h27tATSYiOF
N6TT2FdxllrISY06um8GizUOjNj9sFACXzso9mUPjV56syRKHwVpKOfUSEmRdhvbkIwHHfPgx1ad
y58O4K7tOk0+PnarHX5TUCk3bC4KcJaBdyyxdXpWEHdOaRZejXm7yPDGYa95GIMMg5fm1ay47OU5
SdryPEVuW2W8J4qVOtcm5L3eV8dS+czAQYO3Ug4ow6KCcQnKk1L9KPeplrmm3SuDnw1Lz68bqBp+
rA6ielWYNG8Suap1X53oWbwxcdavjWQCl415Xz4ZUTUDkMV9lW7KYoDj4WgS/iDVSBnOy0run5/Y
Wkxu3NAuirsyRZLcVlrz6EqrsS9mrlIAg5l2Td7cMGokPUiTjGIC54cc4ks9t7nb8+4gs1CaGLGD
gvWIO8iJyuYy2vPTPLQSlL/KquVAnglo8XpLk1aXuiGKgiZttcknzlmO90wdM8Or0QMJxqddPtmR
XlyvrF7ERfjNgNy01XplLlKpeDishN9RqqfC8mUcvuaRJH9qJCMPeSPgSeD/aQGvt7KK4ghYU4l8
xtmt7aklPnq+07aZ408gAJ8Ir+mtXVlpaeuXJkjdfhp6Vuacteb9ALECpFQu7cILzS475SNxPF8m
/ABeGc4FhCXTbR4TEeyKHQh9mhFIzWDc5N1NBXdvnzLNuNUt7tX7Z+hbVxNyZdoRCjKqwsMTdK3Q
W5rg8EGCEvEa4vjqT5Nkb0Yt1y/jtP/x/uVU8fe9PLGf/Z5wV8boRIYq8PznL07sti3Xli1ED0bg
/JvYhjPgxsZgoX5rnXVwDRizrTfFaToFKXPU8h5tiBT6PRgOLFcHBrPf6Ga9oDfs9Et5KDsUOpEW
4UjEoGq61ByYwD7miN3CMDZK+h8lJ9+pkG7l9feQ0YQLDiDMLwXe6OF9w21igBaFhXI+TBKqjs5y
lG96PHYcRGvmmOfUSrMKOAZ/xJ8VuWNgtgrie8NuPfwqAP/bD70gUj3btf87rHNZgWL8aNun/qAp
Eoapf0M76gcYlQKngUbFIE+jRv2bR6V+gFtFZAgUHPSe/PI/bZFifsACgTBi3ko4hMJE5G9kx/xg
8r6IABVeHEeR1d/pil6ZbJEyJDBWTIvheqj2cRDjaE8dCyab/cHUuvsUjd3XOJu3g57LUOb1SdlP
0qTdiIT7H4yszWtcTRhNAAQxSZmGr2aUqVDJs+FcxTgDOFXNb02FY/UXuPDftfZirdE7v9jWXvXe
n4QXxR9P5Z9/eE8Q97o/zrqcf+terrznv+KfdhyvW2x8BW0JSynRdf+18iz1A4Aibm4q/vlQmAW9
+u+GHOTQ5L8WpFk2S6Y7/1l6qvIBFyU6ddgLJDwJr+TfaMiP4TDaJmSQFicApHSbAc7hVrZIC/m/
PcNkdcr6h6XQcVmECeObuZ65XZ/8HHErfdCU6unFTXujZ3zdhnNdQg1lfAB1wQ4+vO66WOWEchNX
WXxVCHbR2tuUUaiXyOXw29xZviPOZMKXRdzs40wZbuUwjiMOtrkdIeIoIEwgSF5/7cMA4W9zIcUn
fnm4iTuJmTEzEGY1kI6PDtOu063CVIRPrm0VQd8VE9nUSrbjfC3RUM7FhVSFgapv22767bQlAenA
9ESgQCIb3OfDu2nAS1/tnGvP6AICK9YvqNkuEfoQ7NkmStDW+qmB4xsPkCMQNJzBI/R/4+jrakSs
oCTKo80UNokXlrLG7U1xZmuM+ASQ8sadZbOC4g+qJSqV40bfiet2kiRYBF2dXKvhLJMzWCZnocEs
mKP+0cjkcxsi+y7vzZMUPE6G4+cqyhXxLbGSRGJweG9Nqcu4tsHQeKxskqysdSsvcGEK3DiwXlda
X1NXix5xGTZJujJz7UcJ94vJ1dbsC7o6fkhOTqWmvHX7YeTh2cm6Fqavh59qVYy4gzAFgUrPnY3Z
rDnBGFDkSAhtTsA7r6NtWdYwiTkldTBANp3DaylNOiW5nsSbMXIqEIDQ+BZXdv5Yjo2BCYc8+o45
ebWclmdDdiE1hMAh/k6DBMsETDt6aIJKqJzKDVePq1feNvI6OZkBOhG9iEHOS/wHcm4d9Z3O1jVr
uG61uVXgVbrYlZ/UjlK5DbaLnxgBKh+1cdVQvU5L7CEiXbDg16b9pE7S58Gc+SnM92KfIN7Vi8qy
bi7UgblGqVlUnkXko53SL5JI+lZkJE3GccyUmATUfJeak3EHIdBRTmD4r+oBgRbCw8dMCtgL4ufR
7phZVWwC90lBy5R0Y4zrcI6qG/ygq+RZ9sIqln/OYYUyEcnl7KMGD2fciUbVRcVPYlfLPPKymCWj
9+qxdj4XRWcufhNFMYJPErqD9zdz7fUbyuEFpsz7yR5LpvTho8AT2Fiq2QjhdYWV37cpYENVligi
AWDOMU1Rbrs8Vio233K4XFPdvk5R05BGsoTonzEgQrKnaz2KwVntkaZnXe+BEPAbveoAnc0qjg5k
a0R3uD9O10kjxzctA93ElarZwqMlM66Zy+e3SW7QypebCMeBni6217e0oeqecZpxm5ihPXtKN0MN
URa4Q2u53mdoiu5TRD/fe70fNsrw+2HzyDYMmYMa13GYEvrRu6qNxmhEmh4GoZaM93m9yNvSbowT
58/rfUpcxQbgh9tvM408fAb1Gqeh5Mhh4EQ2LCN1+VHVpn2iY3xdLnARxoHshXhVGceRBBIkuLUx
pjBQJrOHj7haX1pVK9woKnMmQvAuhnpqvaUt1bP319gbVxbWnwJGReBNtX749dKudyhrOycYDS3N
cKvJvHjKgBnaDnjKup+iNn6Q7PJUAOSzF/HhuS72GJY3FQRSweNQhDY2EylONSfQKhm/KG22wwdt
bLsnFP2Z7uLZJfmFIksbPH4KyG/Qf3cVLD/DG1K17mAUWvVFnMnLn2kXXjQTFDA1ZNdwcSppP4Vq
Kp2PsaV9El4IBar1Mr6VsrL4buaSDujipNfzcDJh7vUL+2vjJPkdS3cW5+HdnGsCWOpadoK4dsaN
PtnOHeTuW4YubPCYJm8YBH2EBxZvHWwgTyyit28pLxx4ADEtiC8Or54x6SVAo3WCKquHbd/qsRdK
JHmUUBC3adaMVznyQbdeIDdLacUJqxjZZs1l7bpQwyVoSvshs8IKIW+4+rq64t4hW+WurnQzQF/c
eEU7qX4t1z8izQDYKtqnHFOfj72qnbI0e6VJEFMkhcEa+7SFlOU4uiSaZ2WMR8sKmki1ble2EzfU
neQ8Lnqlh/EN+QqejXOWEJbo50bjnM1FW12HbXcyxlCceEdLlfAOJiIU1jygYxLYXKKfTrKKd6RF
61zLQ/s0DniumNrQndmrIhHxjuqm0XHPgcUq/E+sC0Vr+9v339XXulDuCSWw8Hkz6WiPl5fD04Sg
HPNBmvaiHNSzdTXkMygXyQUVGpbPuklQrBZdLJ2k70AWna1CUKhfJ6pxYrG9sdI1VjiLzcQ0EwLV
4VqL8f8qJAq7AFcy7T6KM/vS5E0975Sy8WmWra0VKU8OkrFzGPXNCS+6NzZlYoUVdkt6OJ3ozsOr
Vw1WV2nD1WcnDC/DzrE3WqG3v+qF/7blL9ty4ab97xDQ3RNMlj/Ok77/1Zx//DEm3UFPLn7+HzSI
8S/cDzGcpS0UE8t/0CDy+RThwCh893Gl/E9PrlgfAPsQsApPYXZNcQT9DQdZH3DI5A/xsRR6ONn5
nZ78VWVLKw71XxbumwZcpONQzrROFoZYkexjq51empWe3WqlRtg51jLqdYrRCsmgVbw3qkSJAs2o
Rqa9XUgRTK5U2UHy7wmSCiflezXEyUaelewhYUxZucL18aPaKy3ENXVtIC0ahXSOp+yjHY3zN6x0
Teg4pIB6yFDbH9jd/wVX/mub/Gpv4MvBfRH26DpEKxq6w1fCMaGNlNO8+hGmXU/0R8rPWTGlixQ+
C7NZSVOYcJbKmUTYyZ2DVE0R09bky9qMZzrO1v2vDeK3Xp6r+kd517c/fvQoUY9ZbgdUuP+9nBJW
7ekX6CEpvyNtfca3+vjHH78Ic0n54/BdEn/V3++S8oHyiJoQ8hvYKUyRf94l5QOvAqo1UNJnDIvX
7G/SnPYB8hVBE/jzq2Tx8Cd/v0rQ6dCSEhNLsYfJIlvmb8BbrwSq8GDgRStEJwHVY5t7hB3gLtTa
0trh+jKW8OKnojQT13RG3Kdqp2uYA3aZylxd0x5SJE6xqxIOcD32eXcv940rMxRhyFup4UaHIJYi
qTJS1B8MlMp5ri54U/sYtz81+mSbWIkxIh/ulr4qlmBgJLZLO/VENM6rIQrfCF4eoBX9vMz/xJHz
YoiSOBJuZ2mZ+RC8Oz8iIOxar/E6SFMt9oyl61w8XdGsONhaykuVX2ptp98Mdp1tGSNhmaP1Iw6g
ynWa69OeWTbh6TFOUGZkBCHz+11ftt3uxVJ6A+0Td/llYcJnRqpMbjWaTQ2t/BFYhE+XbGAel6Hg
KopNP61zEE3FA/3XyOAWw+Q+7KYTB/+rKY24qCg/aBh0kbZ6tNHwkBytIqTXd8ZUvc/S5aGeeswp
BhW1nKXjDNSamxTXeg+5Z7KpCbg9cfo/a3iPvzeMUoEc4YEA/Hv4rKwGzMEa+Qh1CePI1OLEXXSl
/DIr2uDlRmxdyh1KhHg2160ipVKQEQFII99D4TeX+DxG0eFqdfa9LibJTWEPnLhJbxA9IYlRm3Dc
gR3CLD/8hKtVYkxXWtwk7SEZLweECS26CvSs7ogVT9Pi7ZNewT33VnneM4G/yLU/oc66qYTlUmj4
i7qVomJLwe6tg+1rVomW+etip66kf65ni0JT2iTOXTucigoXz+/o5qLahpMGKsdhefzRmzgtywKB
g99JFaPquYX8gCul52TQREYs8090oK9wMEGKZfnC3uRQEmOaw3tlG6PuDPBI6DikZTPZ+blMGtq2
wnE3yEkBv4Qz/23oUzwukQYHdrbWrjVJCLIQD7l2Z5rbPhx/NxHm+VMRVwvEbZMxddySD47dIlvh
UzntLDg5sepVdd/u2GMrf5GQsj+/y/89L4/NGwSk/e8FJzqPHmuoPx5wBEvKN6dA4i/4+5TUP7BG
OdA4CMEQMJb955TUGTKScYXQAijz+cD7zylpfwBTA99kLCgm5mLQ/PcxaX/Q4E/iAE+ZKs7R3zom
j18lwcaEcIBZBI2jKGIPV/aytm09Q1UCBMXETp/mzis7Ex+p7ZD/biqHuBYqFpzr4ZJSRh/tOHKH
w9vYESTbl8aACDJKAxP5W+DE3cOLB/LGqfMqlOP5Us9hJ+BuDNKOgDeoeg4pxHwt/LYJTXXOR/uh
LObJVxY92xQtpL55HM/MLJTIQKm/LNaMxEO+RlJbPRbazzG6lRQ9DTDvlP1wcfGUJK1Ky1Rv1LUi
iE9xU4+PSfF56UcE2kRX8or9Af2mMHDldPxhQXaydg1A+gQLzJoYMNTYz/kSZ8wJ8PYZfny5j9og
+6wwYU4F5IzQ//Dh53li5MNSOH6d2gb259VN1Iw/c9XJbyDgXk5hjEhLmqrLOEHYOmtKoC+mcznq
WDTiweZjke8niX0T6z3TNUImtA5X66i5rMeHWcqmTaIoCxJ83LGXFWsQo4AvhKTncTFMZHR1dTe1
5s08dnPQ6+hiF1wCvMG0Y5iExE8YMmykAuY6bqWL17YO3hxRHXRVnX/uWsnT5jE5UWO90aNQNpIz
xBK1GN4elw7tNEdTkvWOH9vD7LdWYXjakv0JezdxYRNa/tBFX4oe9qMCpieHzj7HmMWt68jcvr+G
X2Uj8HSY7/BUqIdBkI8HpUuVWTrmCg70/aQS5u6dv9QA2GkBBQk/TsCUHBwvUf0sViCSdX3vLTos
GqP5POH/fqKkebVTHH4c66iSc3RceLMRoztHqjM30prIHzVkT9rw0E4EQb//7UV9dLQ0n1kRVI4y
nJlXte5MmJY2OjZJziHu5lM/BvjhjifeAPbK15cREY34ppF0xi54+AYUer3kOME5vpSHKSTQ/lFD
I+tZyXBZSOhZonT1l9nW9nUMfhgqxn6xICGtrmkR0dPhdejFldVtzbm4rTVhSJiPu7K0/sTNEC2u
cznkSni5TnLkSdqwCUt1DMh42kq6RFonGJjrjIhqk9FrYue+NZQrXO/0cxjJjU/vUrtNFCNZTshr
gg4HgbXo0cX7NkKPM9z7Cox7AUkLyWKuEBeBPnctIRrhkySnf2bl9DUilOTCRjQsOdHq27OMpsNh
S8mS+zERNm1moxBXgpCR68RBVmLR4IzlqTHRm2uZRkyD7cIUl9t9eJ/jOW8mM8txFcxxaoSEW6UR
zL/SqHa9IX3CB7I6V+TY3FD74mMcwTNUZzBT2xv5sV+g2b8CEQL4O15bbHiYdlH9Eqp7dOZZTg2t
Lwxt34K07SI3N/EbrRCqfncmt0b7i5lEf6refvOi4IEID6AhGccXldeJRDxItoilaDJ7ZxOZBNLo
bXO5Ji1D5AwH1Cj9+v5b9OZ2ZsJ74AUi9YOm6PC+lxOjuxG3Rr8zhrMOEkiATCvbwnt3q1FyPKkb
Hq1qlTA6sR4XOUvOi9HYoZCMT7zPz/qO45sObkMlBFYAHeuohA57Y63qIcK7p510bynwOg9lrCRi
uNue3OA9sgIxeE00t/uwTWfMFno7UC3pY01VsrdNjFAGcH/06ida1FfhSmKjZV0KpQuNEDqYw5uU
JWRqGGAVvlN81awmv8oX8s57aL3mhhxLhZdHuPATtY5kZDWR6WONyW5hJEOQFkbvZxFnlIJp6aK2
rVvVzteu0AzI1HGBkPg2UVtM37vUIbVx5W8jstqzStPT7MENx/SysSc7wNvo65wsPlEwBAhlTyZR
Wa60sDrQ7GdTusPvJYRFHpUecWCp20tN7U5m/AShVHbjddl0lbJeWNFVY5WokQsyr/CWP5fkZvAJ
Bkm9nBsdRXPqm0tj+dhIQDNuckx89BOsjbdOCgvhi9hVKfOOA4SMuKnLIbRsf0qd0dcGySN6JFD7
5D5R1b8CTH+rKfm/LgqD5fHivX9FTLu/e7cX4Wf/6UUMU0BheESzFx+g3wY6MCIjHYxQNRHSzkn4
N2Jng36TlQxNkYqarYtX9+9exIIMST4oMiBRLhnU2b8B2b0688U+haRJ+NYJ1PDokKDCVacI7QkW
W+NGTZbtYocnDnxxnh/sQkeXELv0CwiNrVJxcNcJSe7F9LVGq1MDuIzO3Yv7/0b/8eoNeL4MSCaD
Y1xfj+OYexRZUS/LoR/m06bSi4uqwuTacB7Yw87ev9QrpEm0DvBXRTKc4GEcy1odA1GbvC6hb4/j
eaz02BsJ0xLZb0KskUqiGbTxvFqirU4aeVIsH/tF3y2RthN315mWrYzu8/3P9OqsEx9JkGTpKNl+
HO3wLiuprhDkNUPAjyXKonwXT1GAj8p5JB5sa99H+XwiNvnUJY/2cF2NFnhyTI0LOfpcLly2Jwuv
JJhoSDE2ilxjdk70Cm8t15ff8qh27G08kdqGb1nnqZciW4j17MTR9GrELB4ujTl8TzAADd754Z1M
rQXqWdTzcMPqepXLx9LWdxLXgnNyaRb65WgO512PPXdfXcv6qcTv1/UD14f0IZhWnEoYnR5ev9WN
QcUmAYPn8bHW26u1L/yly3dZ6VzYYbKHab9PDed2cvJdU9j3cdefOEyep+jHryyDNeZ14CSYoB61
8k642JE2FpidFTAs1/Sr2hYXNXwTbGDv8WjxqyRy5WEKtEjbk3KNBze+/Tb+k4OCJRPKpAj78pQX
j6VwkTvDeYbREimyu7GesK6vrt9f/KKQef15eWaivOS1PHpkTVuXJllFPLLFvOw7zl0JA0ZSkLXJ
ucN9/Rxw5LKUu2/vX/atnY0WRoMWTL+ISOHwSRWhxQs3lazGcvpG0MB1XY1Ba8a371/muRg6/nrA
xjSkWFhyLBytCC2yiaLsAXEy+RMkjutSxzK7wPqk7is8rpGsjMT3RNFGzqQLscWkVRxghXGBj9zF
VOY3dbluIQW4UrL6sxXdmNkUFD1u6RLRZxp2bvKCGVKKyVWV75y6ucJZx0e45wPhE+el7WVlJFng
EwlH2/e/G2KAN54d7QmwmvBIhXF0eBPX2LYzqbccv1ScT7FVXKvzeB4ZzqXZhX4emj5kycxVNbJ+
kv5sNuvI7bMnIIEA7ds+1XRIacnXeUasCOmrZmI5zVcNyw8vRa9e4NuEhofXFDImhC5WS6oJuUF5
q7FDmrt1TW+XlnXZYuGeSbhZDl6nLFscVXczjeOsMTrtom1ZGC5GQoG4kzJuRaHKztrxQnTTN6sj
QbAxdi13NOL3Y2f6aDTNVVg8Ntb8Mda6M7IdLjBf2AxzfLtMGLnREfphhZ11NmLeEBUXjjUGYWd4
TpN+xYIlEBfUi+qat/xiWCLPwkYxIkWpN/OvzdKfF5b956RJm64j7CtBFxun+3VW93jJuSG6P+wm
doIka8jtE6PefZKW12MSFZ4Ut1dAYpd2tGxHM94a5DoSMA4xI7zDSP9Jqqm463b+qE68trr9UCjJ
LZZMV0mTG369Zp9GQqHdtsyvU0ffISQLpCgOhqi/sm0JTmryp40NEYfRtoqSIK/HILHUz0nKEzXt
h1ScCwZMrsUJyIg3BwC/raFdZq3tjmweYiOpzJ8x91bsu+Je10u90cpAbx7ZuLGlKfktzfhzJpSv
FFxGjr2dZda3pMlctETqFat1J03TeZ5Im7aULsTfVYGuRmt35WTx3orDoOvzCzIi9sUkogCMZTtI
+idclYMxivddM7nCvq6Q1vtQMy5Ng4UnrWcQCi/7aPCQPV/UzrwtCdMgw2HXSM6N2HWkRN5GinZp
5/EWAz30dcaOPCJXHwgKKYHpIJiV5GLM3xbc+FN7FP+46JQ5NrvhLM2dO5g195A3g7knS2GUWSCT
UlykjbytB8PFMRp9e3fWoTeVQ51hUbyX+mlTZuneNKJgQtSqVXhidYtfh/1ZPpIvMCEC7bmxGC8l
0XAb6imwY3sFvTOo9MUnJsyPmsIvJ36GFMPQmnoPEc73riyIKpLxDVDbs6HT9+JRxzn/Drs1s6UH
MmLPJn0KcEvbyRE5Wk207SpiBqJ5A8nOdju8i8pxOOun6JbieJ8tK1zy8HkNYK63X/To54J2tVGx
q4xX31KjOxPSrJ5zunCwmuonWxkw20z3Bi6FEbe1FY9GdFFt8rWDGqwXEyZp+m4krchQwvtCnU/s
UG9t8qhDgC2Im2Xyc7T5ri0hQja8WF+z2yuLPMeoRCtkqCfKjleT5mc4mtk87DSG+8zQD/fBNNTz
ukGshGVd9jPmLW7NCNOr6jo3Fr9T9H2yFLtBDNSXaggaqbzOyuiLOFNlI/wcj6ykDkQMuepnTO0v
EN+Trbb472/Xr0ElihNI6TijY80PQ/OozOwxky6L0Aa8U4hnIWQhdxdn/T4Z+i5Vtf3M/0uOsse2
79uKghoLv63F+NyNqlNo5Zt1EuJNMcfh1ICXf3jDVCOfci1n3rBM8W3S25/0cv02ZMu2B6MzLbpf
rT8vp+aJVG+vsdgscEB9/3a8uTZefISjuzGPhVR0oMi+oc0frYb8sbiqn1IIAe9f563FAT9Kh2wM
vYI1crQIx7xJJLXXxGwl/1rL+iWecwFt3a5fned3pBzDwLIWoPLUa7T4y9JekWu40diFnLA9k+Rx
0zrORdUm+2LgtY2HE1D1W2Uz5zezFKYaDr84uhdmtKAJaMU4pYoAUcYgJkilQ0eSEstl5uNGuHUO
EnlUERAU4T3u+/fojf4PkBMrHk4PGazv6BZJqaXFzSw70IMf5y4O7FD9nlAH5eWp9u+NvocpIEwH
45lpeAysSjXi4CxvHIx9zopBI1le9VNQxlpdtlqtsyP/shf7V/AUNufrIolLiqx4+n7LOOaa5mY7
F33CJXENDjIOjsFgeNQisqLQbRUiAa0GzQx/KLpOYVc6aHYNKS3biRWBft/TG4B0bQoWfdwUq7oz
lnxnmvkFwTX7bm3Puj76AvCFTaW8HYoxaKYxSM3Cn/mZYh4DiyqojaJLmDcXRSI9AJ7dzVkcpE13
pSwpzgfORZJx+MXGvm9hmkTGPuuSfVcgm2nTmyKdXAugszFTUM/yEWvIBzlvLlo+tPj5fsaTAzy8
r7UdQpM95DkXtC6YdM64Of4iqrGB6+GAeE6icFDn/dlYRpdzmnrK0F/pSxiMVIHLqu8VfFVt2mzx
lgwOf961VzI7ppPrO1EsTdNA7l30JdIlIE5hIpvuIav+HO1sp9Er68N82zjr9VDO2Oan48asKRGT
7kyhDhaVlsVh248jp1u+C2MpiGWJ5HQSIJVoy2m3J1rvu67252s0fxT799Lq+1B9TJrwdq1zyArS
eedknNE1rpqUIuFoXxBJTAripRmXj8oQbUNMt5sqfJA7SnDTvgCG8JYRvQXPIVx7r6tZBU5yE1F9
NlS9VoVRYO9cLBamWm28n3BmEfdw7JsruYhuHSYAqOG34ueSlcKQE1Wejd04a5eSwz+TdEfK2E9y
mfZVOpwX9qd2XOj0DA8ixqaXcV/kwFczRjFhdpNBIIZvdrtaTtD21E957k/yshWFjJ46DzZZ8a4Z
apedNPsOkoGQfiR0+iurXD6OyXiuZxz4Kc+UtRaR4CFnxYVh4hdZXK1Wepu2FN3dI8IcDxb/tcCM
7JCyypi2Sq3tp2I8qxe8LzmFerLhSCG8WZfEi6rpvKQ5rYzspqRhTR0MaqWW28YPx2NKkVzHdwIL
EWvEnDGXZZsaJ7Yn1qA4YjFAP1ssrEu7davLBet1Chy9PzPZXfuQ9WnrrtqSfBgbnng2LfnPkNHw
8pburIobJNF2olcy5myntFRy0yde6fv3N7vXh59gD4gxJeITZnWvJoOKnA58dyaDkXQn+gFVH85X
qkqxDMpU3yVZdGehnkv0ZduFlIGac6ItfbXh8hEALZEV4O8m/K8Oz99KbuRW1mbmHPiXjGWPBaPu
hka+W4q/WKPvbIBi9z5ogQUYg9qGQBsIDWyDhxfDhVwinSyyfd1I9xKm4Uzy+hbHlvjWkldfWynj
MQO5kYw4aNiH00Z5aOL5sWni23oh/Q8Edh/W0sUYTxsaGTRl0zdTTzwSW6GkVbSc7A0KrD7ctqnU
cfG4IJ9wP66ENfe2KHPEzaVJY6K0HRJjpyw0BQyJCd7eTiZxo4BdKw4WmBLMW7PGyHvCY6sqsl0Y
DucIz/bV/yPvXJoax7I8/lW86+6IIcsP/GDTEdiYJAFTJCap7toQsq2yhWXJ6AHYExMxm/kQs55V
LWY3y9nlN5lPMr8jWaSvrDTge6cyO4eO6Chj8ujqPs49z/+/WeuBNX9arxE/ajpX+B9XIUeH9omL
A2rSAjow2hOY3QDkwfhf7PdgHveOnEmjDcvHksLB8S93reWk3WgsL7zKAlh98UBddFStGoGm7aEF
l7Pz/aDRe4wmf/Nqzse9qX8ZBTOv3Xq67QZ1nIo5+hJyHnQse5WMyKJ6ewUTeR+C7bb3uNdFDydv
Hy3wqL29/h6XrRA9X8XVcbW9KLsn+/vRYC+Y2IunBiDlrdpJw5tfthrxhweO7x6hCHCUr6Z3EHbv
Pdz2/Ua9U6mxAuP7vfPZdPxLVMMjxHP0Hrw5WNIPXTTB6diBfc+5O70FIiaq49TR2Xo6wVmrevjA
/sMxVRJPnXA8vrqPysAPH9em3HVR63yvetCf8kxCZh8rt9Fxeeme35drpzR791r40+7eQVfORUh/
X83bP3kilcs2O13g7MM/dgKQwUlcfziO5pPTObRJ02B8JWoWAoNP0CC2m1HceQhIMe3P944S4Qd3
J+SHpiAXOp0m7XP1e/ckqnIpLoWigC9iYbFuRf3qvC5XMLBKtYNRsxGNj2JYFSsTMtDRBDJ5KhFa
0BpOSdX8FrvNeTukray9fwtdy94U4oCni1prcVSP6p2w7FnTaavvBDHwU1IpMj1pRv65ON53KOUl
jtS8HA0mgQtn6gyWvOnecnFKov0jIOo3EBhdhdXW1T3KuXsQz1BY1LGOw9tP4mJPYBDsPAFYvBfQ
kIdGqz6ROW9MwW0edxvwzMc+3VWPlNjN8a39vS49jx/K+MlQNvzacHDjsbfdygGVvuhM4Pdvz/xK
7ZSQ/6nbbFyHIdbJ/fLpYgq0VttvQksI5r3L3X739wPvAZ4KMI1iUiRnctMH3vgF27lAc9AohM1M
phXrKR+rjwhvzRZhuXnUOnjEOmIyuXjp0TkL973zKdGJ7Zp583EAQRKilk5SGmDyFSRlpzF5qgGl
T3VDfCb2yQSvueV5luz0+dPjC48ruAjoraAuTVqFqU9Lqi3WsisLat0oNntsHvkofRcHO3CatBot
y+A9w91dmf5aXkz6j63puTOZnUBm23k6uPuYvPP/QT5QByRXhjNcI7daDU9Sc9+Mckrq779etdiX
LpluHEYQbcUhKcGExirhqpJ/mGUIq1BLwWRGLpyyWgq28Tey/pjau3KZpkHyfUAJSCXjlwxhEyDc
uix9o7IPBKlkfL9kCAG8KoOjwl+0MBDeVK1Y1B8jSUgiEjTwwMWXc+yw9RfTO69SOZrf3zY7iybc
CU/W+GkcnXgHgPCHdQrS8CwC5xey3aJwG/1qXQCfKOO7I/CJ/bb/t8pj6+74dtkEkJ765cANLyuP
5XYU+3tHrabfr97Wyu9rd48fAUnqRHd3O/Gf/T9oOyHzD8fYS1uyZ1kBYEzrG3L1D7Mtyb4TzM4m
jUOYXDXROl+2ZEUK48AtJVIl9XpftiTgpeSM6tSbUHCT1tZmW5KvaKGoAh2JYFK+b8lZF9S1gAJ0
QPqbTgMyVPnu5Mj3J7Sy79eosRgDEV9pPIDSeH9Td+gdmd9EsDi0b33vOgakijLL8X5n6sLm2Czj
YToVKlBrY9zEePISOGji+KtGKgYxZFUk+yk52uiBeHSJP3j1hxpgy8CtRuGDd1IPymdU9Q6oz4Cm
2L39dS+i2H/iLi/n84AIXjNu77v+zQK+9A9NgvAu/c3BvPWpUgnK7UeSZRjXPerIXKpMXOy8GFPe
m7Uul8vb8Kj52ITvYvpwT6Fm7e74aDwFyxIyaGpYISDpQNfwvgpTR6MF4zVQ+QvgK8pn2BhuGhV8
k/7/npq61m4GXHeVf/CZcE/ujQSR+9rf7Y+yqotiQStl/wJnoQR6lPsjGVFCl7hNgMuFEsUjWA0b
NHAJ6Sa+GAqfH06q63uArSVf7x0AnQUqNT4aEEar73ng2gx9bQ62v94mmeOmnG1v8OUqrOM3ak3B
wTugSQg4wsWx+lGnoLX/jtuR0Abo4slPemd/R1OQaAqtOajW3mFwrhoC19cfrLR3FNtS6C6srN/X
ykuKQ+utKwc0Aje5bSQps/7WzTL9GuB2Selj8kNS+ft6d2pSNV9eWEe5f5ObMNn3mI3rc9BKUMYJ
hlNl/Z1u+6ru0Yd6tQoJDz/gQiQ/6hw0m+8orSNsvl9Ov04f+D0d/Y2+p7feAJX9d0AtUBoiHsD6
BmiUBdWOsJkkDlaT830dAmDiNA8BKAFgCgCnR8lf9o7KHFRp9xLoeSKkyQ/Oy/c1BxKUSDVzGg19
tibeYARwDLjjhQ+22AhoYM7TVUurzEoVpLrnOzoGNA9r7oTaAfccxXJQJz2v9PpOOOCugDYZbQAQ
hfy8QRW8YqKezcoOXEijxKB07HCN9/rFP8jsrU0BKztK4gbUdnOPK38qFmYqPLWp5PNfh+sk2Ym1
t/alsISvfVT+NmUdWvs2MxWTYa2etZqPzZEqA+uK6c0kZL88cezACoaTRfLFYvVWKTn3YTCWZ3rW
uk8qKeYvI9lg/n42HbYJbvuu8+AoYiXAoS02sJaOm8lJVoYzpStVJtTOxIjQfQND7fiuDwOoMgVC
Na872O4wtkZ+kAmS4UosQFfsMaRRw0mJFIql7gaBLtEWboGuL2iyBTCy0h2jK/99vMiNmnCHvth+
HHA0ZsrWoP1cX/ClFVjj2FpkkmQRQRfNPhY6r686dpd2EGdSUqFY6Lqz+ymI84Ml1q4v98b27GVs
u8oRSbiqto+4SA0+u9abylF1md/+/Wr+ZDqJB/+Il4A7tgNVUXFJb1+D1GjadgMcemNfXVoDB73t
R+Fj/qibkGtD9J29s6y0QIjozkA7DmJv5GSCRKzkGHTFdibWKJMiMqXqXlfmlT2PB64zLPm/lQQR
CdzSsZ+JTR6CAa/7kCN75g+Br+cxLz/PwA7soLoD31fWVdKQuu/R8WcwQit5pQQEIwl57q67O4wL
hMbS4W+BM7S85znKBizLILgn2sO35nbpxg5Gyr0moRxdyUd3zsCPVdI2gaPQlduFUzHKxMg0SK5F
W+h9bEXUXTLjGD2erdxCkj7WfgDYKYEqViDLtcVGE8efq+pa6hJ15V4LEJqVt1glx6Mr+b01UA+h
YJtrC53krgEBKtIWurERKoLipSu28/m/Irs0+tOHB98JlFNHj7y++DPbWyi7l5i7vtRzZ5C3CgD4
MiDXDv1oolwu9HMakOsMcrOQ4PdpKuUeRLpjKxxaisMFIpH+gHvWwo+EXSjdXqLXSPtmH3e/R3qW
az06mZxUrIH5RWxOqIFT3OMiHQ7VzSAsILonrmfhuuWLPwAHMCXZ8lQFDOWGAdH+UvTvfazuCWEi
0J2PCwcTPxOTbAkTV0YiNTcRSYGN5qFL7+M9qkhDK1ZGLck03bm4+vx77OVg0KjiMiAYz0Sl3abu
Ql9s314MJ7br2orFSUGuAdFYa5OVwZlJk90BykH2cXc91Me9H1tKsI5ksQG5xDMDq3Ru+55yUJLW
F93N0fdn6DnlNqXHycCg45GlOCIJRZLuaK991UuDmNbAUD//h1+iYPDz7wlA7mXw+T+9oTNX51oa
0LRHzzEMc3MtPdjaci1vmVfQSWuPruBP440Dvm9gQxMnmBJnLB1boXITVmGh1p4M4vxOLgpdldIP
3bnoEochcaCYBPQk6Av+dcMHAZDUgFhnNrAGj+oubhiYiH6iQ/sb59tE3LztBKVrjDlFidZrBvTR
4WBhK2vXrFI5RzXifgv8YkA6SV6/NOnfLg4LSRNh+CzBlYR05Z76h0/HdfBpVQtCCtV0jyrw5rYn
6ZdMlFzxAlSjK7hnP0EOmMlJzEoTqaiU5eBSrnk7uYJ6YhOTVF5/UlWy97ov8MmDHHVU6lMonrOu
JC+uK/05oEcYkoheJjAxsOgq3XZVY+q9Kt/TsQJnMLBV04KYBZWJQs331TdI5X+7AwyTDFlm3QO8
Pv7V+V//VVfckKwaQHlW9k32y215jLY1CaDdyCYz2eUGPN/OYh7ELEO6RCLVhN/73lpabOfAma9L
FuLWr++FV261D0Ful5kwiz+EgWUrtxvYhEbGep9JSRZM0G2+ehheOQGnfpCz4WnC1Bd7Fj9aTpTJ
SUZr4oI/tweWp6pMaliyx+zu1f08y20DEzbUR2rC1fCEYC3pLljfikdO6TCw8vavQN9qC1/kUqZV
AebWlbq6kGTMpe7MIVmWu5ekdFP3Ib/YYVRqW940EyWbjmq97OPum+Pv9kxtb6lKX5zueC/8Epvu
T2Epb8PUTei192SpvVI/HoycEMU5VI4ieI8m1DItL4Oi2hdq59F3wumpO0eHg7jUi0Mrk5TokVS6
gW35z1fdfvfqpnv0LyXZPHbAhOX3PyXRgO5CQVKF7VnwNl+OkRdd1n9MIQdAjV/Iq34c/+HQQ48O
SbAr+6D+sqn87VaC5hBABTJDbNtSYM15HJMXqir9IdbwC3/zXVReJln+9eMqxUU5PbB65VcaKMWr
n2x1Pbn5IF1BfvFtI+3Gga8GFKFG2qxjeZvQCx/2gdJhgbOVRAv0poBmYmHPVM4VXCebQZK3jTkN
HhWMOS041hrzz3IS1BHTJQrfBoxkdKfASCpdnHpb7hLDbeznnwLuMvy/EGlX4UChzn5rbclrXV32
jJXbiEAnQ5cOEAsd/2DtwzqzzYZ57YPalislSptBAYG54mY7AAiMBnDK2beaTK99XI98+NyPCNMq
m4vrFOx4QValDb0J8/fWutNXP8waTwJ7kC26WAnNGtDl/A8cQvr5BHe2kn1dYAi+9kHPgYnShU1B
WSCmG/82NXPksS1A1WhW3ocZT0gg6RSsZV9/9bHf7pYqWo3X3FkxJV2LK3tMunHjTlp/G3llopfr
v+qiSdaiF1/9ymB5a6qEdd/rO+xycPGF1eNlwHE/9CjDD5RDayAleyg3jTpWoWhLD07ByXilbdC2
3bETzzJBice37Zy/VqwfMrFJkPbEDpb22H/INZMIuL6BwVu5YJmJCqd27I6JnyorWDMw3CPbm1mB
4l2bcIM/BJTKq0F8E6Uh3TDKX+CC8qW7Zp2lPZyoc2uiNOTY2chkCCin7miPrcC3izz0rbfuKw/J
MZHToZ0NMr38sk+7n+j3zgCLNBc3OzCwcu9j/PvQXmRDlAFL17TuHL+3A8I4qlgDmk2yW+rsmqjl
6QQ+6W1FNZAS1Z8EkILROcokJOhCupP7YbihHGDh0R/vh8hy1dFWDMzCqR3kNlhF4I10J+GUQB5V
lWoIMqF30ZV8bkW5bkbafvUHfO5EkzhvmiQ0CroD7rv+gzXNbeB9A3N87qDXATEiCphLipmoVjmP
n+wZPQTBOJtc0T40UGcfd9eXgDaOmJNMUCJXuIZ0Z7rne1YuCV43cEQot43UwZqogvmKMwZunv5E
EH95zLU0mriaoSDKWT0VEwHzS6JFca48ET4k/Wm4ooIw52wAAaQvV060nRcsAGG6G7ifaE06XZVK
Dti8DYie5zLn+PoGpD5YOHTBKJMkR7kq0O3aM/Foj9TLI6Gz0hfrRMs0BJKNMR2ygd32aSrFCYpx
STQse8zu2nKViDxzvPHIV93GzTB1/CXK8UqT+Ea6ANl3HUDCssEmc7I1CvRK4WhkLih7HKgb2oRX
07eDfDLZRE8XbfG2tF72crl10LPMKGYC4z1raI/ynl6FWj8DlxVENf6DMtvgFMJsd5Ct7e4b8fO/
ifovcs2AHAFYBJChimAfQmT88uOKgmhbom4GQ2tpruAHDK0VJUZM3EpYE7/57nS18Nk+Eh3REEy5
FvBDQgTYapHcefFO+YbrLrmyH3DZfxvTf0nBhKqwDFxoh9yUA8u5UwUbiModBtSmqA7Ri/vmZZQD
ymjGrjWyw8n6FjXhzPaANCGMqIg1MeBJnF80A4ZeG6QDtZ5cQFp1DSca+Af+SF0zE253P3BK59Q/
Kf6VCbOG8gUVPMeET3wCFkPpTP6vf3iVTaoowoqJ7rIPZDE8O5dYrZiAgEKyunSg5WXD390eOLXm
qmqomKi7O1sE48Uyr87oh9AfcFqWcObnoAAqwoque0DS8oEC2QaO9BmlxFM4THOzbeJcn1sqegYG
nP5cYN9a/sYRMYG4hT8BlE1uL5vooSLGM3Ie1ArPhIBOd18g2Frkz7QJ0IwLe652dFaaBpZO4LCI
XxcZ+ZWWEfnTDVMFrjT9PXcJcJwzn+OAh5mwxIvdWkLxSi8WEoOxNUdtKJIFk113d1xPLCcfU6tW
DdzX19adsznTNJYZGLPl0F2dyUkm2YQmuqb1UszCvJqrmtBIn5YDu2A6TASzbxw7AplOmQ8Tqu5n
ig/8h9KHCOiqeemnUheEHD+KC7wwOC7KBrbM6oFnsWeFE7odfypl/+kUPVTIsbOX3t2G6M8prHcX
RfqGCi8Ttk/PGY0I6XStMMqGK3s2bXv6+gFGi7yq7Ws1a33Y1agc85i15/9MERbXH0qpMwVkBkIx
ya1isUCB4/7Pv/57OLUWVgl2LFoWGcEJKD8zK1s1RR9SJ9mApzsb1O4Ld+2AvLV3bpN8yoTJtILB
fFArm9gYNk7BNNvu4U9HjuUv8Jec0keQ3Cw1wgUdZMKqrauOj/zpyGcCr60pbqQzU7ySg6YUU764
eN8uwFFUUvoDxjvSqmLaHqyZryyQiSR7m8oI+sfXt7SRdIYg0PpeoZozYPx0/KEflv58Ztsupspf
ih5jAoEp8Z+k46QntVrAJBRgyJrI43Z8P4s2KsrLRDL32Llz1lfXhNF8TK5K+sOy9uUkf+AMg01v
fmsn8CtvnBU8MMnYxUa0YGsn89vkJw6tLLbE/J/7GSRYk6seNmAGv49VA2qzFj5+c17rxCYvudqh
aev68Ij6ADf7nbKzKLfNNsXuV+KZQwc42bRMktyHFRPoLJ1JgFk8s8LV66gPMDDyC/ux1LHcgqSU
iUzdhZOD0TKRp7uxPEAjY2UqmgZiLRfAlalSTZxZmeBfbUIBatEoSbPsBXbfdpdONLQcDmqBNk6I
wXStoktrHls0DzwWoHNWhERA/wFuHlzMwKbmkgonllscy6DnUHvYKTjGie3anvVPpcNwSCkW3QWJ
srmWE4s7gD3eib2JalCYcGuu/SllhspOrZqIkV4TYVNHayI6eh1TKJIbrAEn5BeW1wmTCT+OIxzX
bFGTqETdwBM2jMzqyx7Ay6mqjoSq7CB6tgjXx12nCafZpCMHzha6kqEgNODcr4pI+gm8SqlHhVFQ
+jnG88ZeLFIcPJQnl2kjbpHfpUftZRjeb+j4FHS56To+628juvnbtwQVtdj9sW+ZbuzOOr1LNoBt
sC3vbT8YqzF7E6HkqzjMxdXh28wO0u7X6fXn/wYDbmFnkhJV8nIvyvp+6a76xf6YepaiXshsWZK1
Wm3fLc1g/wANcUW9kT/eWxa1Yv54bykVWPrsHesn7mUNvaPuolnPWaq6wIDB2/ExDktXeXAIA5K7
LnEx9yFPS9Q0UJyMkx7ZM3yYdc1owo6mqmIkHeXrcjF8so+7q/ILJjhh98lEJR65iRjJJdEvNTqc
sFlud4TWN+wfe0U8w9D9sbpkxzN3GMQDZZNVsvXbfSsQwHJgTkpchbYVDPIxXhNPGMeOq54OEyli
GS3HWT0dJtK4kEwAqMc2VkSbKOHpWAsaL4rcChMJ105ud5hw8478GQC6KlaPifRmJreYQkbYf7er
jPQEbTWuIYvLAZWa6MlB2Y/A+YxVaBgTmO8nQOypIVITVvsp+zi3fhUTAG0EkQRaOU8EYIJkSHoj
QsFPj7JdkFxPW5FMXhnCv6RvOPLFwFDypFUTIG1p1OvMiaI08HJhPziqBjFRjJA+5Tweqn5j1USL
BLE5zxlZozRQ5w+AzVlfgaoJnASpZknnp8O+JDlXEJytmkBOSCfqxqGt3YuSNxLSMDqx0QobxVAm
koBtYfMIJ6UbB6e+UMmDPpfN5+4X9qf+1icYsGfbZINyHEBVE3ZyB1uW+sdsCpL4QbOWfdx9RvqW
ahVVTaQ7KG2LSl06R8hbxeoxNoERke5OTJho8vl3154tsmmQWUm4r3Xvv+QFehZPUNsFwU83UWWZ
vkB6C5T+nMJH/GX9JVbk1dtfY0fLv+ifqXzK8hdDl0znX/8XAAD//w==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rich>
          <a:bodyPr spcFirstLastPara="1" vertOverflow="ellipsis" horzOverflow="overflow" wrap="square" lIns="0" tIns="0" rIns="0" bIns="0" anchor="ctr" anchorCtr="1"/>
          <a:lstStyle/>
          <a:p>
            <a:pPr algn="ctr" rtl="0">
              <a:defRPr/>
            </a:pPr>
            <a:r>
              <a:rPr lang="en-IN"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Most active cases reported countries</a:t>
            </a:r>
            <a:endParaRPr lang="en-US" sz="1400" b="1"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4D4F5EC5-8DD2-44CC-8596-150F8F757B6D}">
          <cx:dataLabels>
            <cx:visibility seriesName="0" categoryName="1" value="1"/>
            <cx:separator>, </cx:separator>
          </cx:dataLabels>
          <cx:dataId val="0"/>
          <cx:layoutPr>
            <cx:geography cultureLanguage="en-US" cultureRegion="IN" attribution="Powered by Bing">
              <cx:geoCache provider="{E9337A44-BEBE-4D9F-B70C-5C5E7DAFC167}">
                <cx:binary>7HvZctxIsuWvyOp5oIo9EG1d1+wik0lS1EaxpOruFxilUmEHAkAACOCP5jvmx+YEM1UtpjRSt3WZ
1Txc6iHFxBIe4dvx486/fvB/+VB/vB+e+KZux7988D/9kDtn//Ljj+OH/GNzPz5tig9DN3a/uacf
uubH7rffig8ff/x1uF+KNvuRESp+/JDfD+6j/+G//oq3ZR+7592He1d07e30cVjffByn2o3fuPbV
S08+dFPrwuMZ3vTTD7v79v7X+x+efGxd4dafV/vxpx8e3fLDkx/PX/TFok9qyOWmX/GsYk+l5iZW
RJKHH/bDk7prs9PlyKinisSUxJL9fv249sv7Bs9/X54Hae5//XX4OI5PTp//fO6R7P/8uhi73XHj
uy6Iufvvh339+Phg/+uvZ19gp2fffHb258fyvUvnR393X7TuSQId5x/rj836xymB6qexUVrFUpnj
z2MlQEkxk9LgnqMS+Ke1j0r4TLL/87+/J9rX9fGVV5yp5it3nGspef7na+ltW7iPvz65c/fu4/jp
mP5zP+HmqSRcasH/qYJHfmKeEhpzxY04alB8Wvuoon9ZrK+r5+zxM9WcXT1Xy9u7P18tu25090/e
FB/+wNhlnhptCKPkk9eYx24Ti6fUSMoMN0e3kY918q/J9HWFfP7smTY+v3Suit2bP18Vd+7pkxeI
YkX76Tj+c/eg8VNkCUG0/HoaUfwpEUpToeOvppF/Taavq+LzZ89U8fmlc1W8OPz5qnh239z/oS4B
PTCuwhEjWzz8PHYJrZ+GGGViQb4apv4Fgb6uhN8fPNPA79+fH/+zF3/+8R+9oOinj3+gJ4inilKu
mUG0+TxDKPLUKEbgAPHvqvkcSf1rwnz99D9/9kwBn18618GL2z9fB/uuKVr4QPvkzUc7va+LD3+g
LpCUjRaESf1YF5o85YTFhBNxDEf006LHbP3vCfV1nXztHWe6+dot5zrav/rzdfTioy8+dJ+O6D/P
Fow/NZxLw/WZj1CCcoQYFf59Wu6oke+L8HUtfHru7OQ/fX1+2i/+9uef9leA9h9V7f1PofHPUvzB
Xr5epX/10nk5+BqVePMHotn4qaRGI1SdsoOJH8esmABixVIKfoJQZ2j2+/J83UM+PXfmIZ++PveQ
1//9/4uHHDPbpzDxn0el/8Gw52zVv+QHb+9gEX9UgPqfMvv/zV/9TuPt7939xQP/9xmF9e2rnzR5
9ui39HZU6fWvP/3AUVf/TiqGN5weO2bmxwzgp/s/3o/upx8iyZ4qjoAVU6T7WHGGoLZ8fLhEBUBX
24FN++mHmD9F8RjHAqWJwP8UWMixm8IlQZ+CGeOcSKXCBfk7vfq6q9esa3/f+On3J+3UvO5A1Y1g
N7GEPd4WBEP1KQDNKVVCcqOo5ljHfrh/AwoXd9P/1axDYVsRZ79QlbWLSew2zopcEKZj3e6qts+y
NommJe3fR15uXuyKnNWtP1TWTsW7uVBLx5JFFnHv9q6hadvsJ8fStrvIer+U6/UcucwMycA32Ygk
dlNshl0VpzxjV6qpxrG4FIr1uk5s3Szc7rJMd8QndTb1fXZR5ksNuTIiGeTKooXl5nLMSq66xPRN
yuZnjU9t1V3EGsXGLV+aLNa7aqWz/nXoKtq9FTQN0rURCS9UQ0ewtM+zuamTVbkat0vZZI5dRWOV
6ruIV3oc97pPHaE3G9/aSV9WadQJeYhBsNjmRdba0v46EE6n5bC5pfN6X4op1XrXp/GM9/d9Ec3z
89jXLQ6hci7Fb6LsSqzWS9Fi272lBCIMfe9FdFn7gkb9Tk0kyF9MU4Ft5yWT/fvPrPErOoexnqlc
U8UESl5BkTz1mcqHyklVl8vwbuODz/Q1lyLdlmekXGYl933eKZdfsGyr1uW6m7rNbneRqxZXXtEm
laq6+rY4MPjH4kgtKdh0LsH2yticiVPI3DHjffp2DDh42PmSZD7fU7WsUXNhlQ9HNS95Y/PbiNVW
zc99MYGw331bDooS6EwQuKWiQgnFcTrBMz93hS1einKyo36ru6qTzct5GNu5vByGqlDi1kAhqUqy
CfZYbwmrtr4bkqifKUyrWGOxrId0m8LHvKxmyffNZKWjr3Q5rzx61fh6jt933E1Z9cJ3Ka9exE1F
1e23d4Gq4PEmFDFUE7gzQZBAbf14E0BUonfSrm8968tcJmreOI5RTEtn1sucjz2fn5moHTvfJd9e
mhJ+vrimBpQvg2lRRjgD5fv5CTYDFVO+8eytatS0pj9Pc1Pp/uBG1UOHKa/D4rqYgw+IbmhKtiPR
OJv+RbvJseUvLdvQjkryIgueOs8035ZkGjsa7CKL8sHth5zq0rzqpoYxeammNoSTZc47vFMN/apZ
wuimeZ508zabv6dNVXr7xramhBeLfKjbJjFyioQ58Bp2bZLRlqnqDyvrZHDccawh5upXjTcbbifE
nXUeJkjUjHHwyqgoQkxKI6+gfGJgTsNumH3lxl2h43zQO9tPwbc50yuuxce3zL0KryauLLAvL8YQ
WLzNG3wZt20WtufbsOeyMPB73409FhcdpSL/kBb1tKw3I/fpYpNOtaR/jyDa4oTbcUOkvtjImDO7
T2um6J7aguRrmwymKXmVOBprW1yv2UKVvi1tUUElrdXZnN7aampVdN8dA2Stsx7K872rvf37TF2N
V/O1xXn/QqrYlfR5XbKuqq7KlHWlH5ItgjcgwG6zw62LrYPUsUgt9mXKbI7uxOxCVGuOcvZRsUR3
rR1hq/tO6iwvd2xlQ0MPa72QkSbFpGppkpak00gu7Ljw/r0qXQQ1nV6VhXageiWPEdW7rPNvmoaM
y0WfVeOcXcqi9o79PHV9UG4hFS3rX9y8xHGVVHqhZfqsyttgZ4ubjJpuGFlHxJg2ZRmO9Nu+Ib8I
uloJ+B5SEFItnOPMNXKVknHbYveum0SxVbt020zf7k4xL+oHjyNTc7XBaJa2pPjo2n6BdKdbeFGM
fb/nZeOiW8PikKx5xwZo0S16WO7mISXNuJ/qoYJVmZwFL7ODoupSNmU29omv+CDFXUm9LLIiIWa0
nbxznWRue0N8OWZvFl9Kr573elsJ3RLJbK+nG35MoIyPsnrREZ1hgeMvlJNg393R2um80oG+LOMy
xGwp5mhdElk0M+xgWGU/Rq8t7WpiVdKOc+fyX07Zjnq2YsdRZsvJ7PrIkKXfRXZtoQ+kxxJ7HXSR
pW6XiTIj5NCW+cT082yKh/EDkdECx6VOMuRYTrfJRvuodv2onslKZKm5aBq6tf6ykbTl6lDRNDi1
tNHGyu9GwcdBMEbzJfTEEP84R3tSnGnaNoIjJsnqTqtNdOTQpPNaFTvWwjjZrpQ6HFEqRFMWO+dN
3ZdJTMucyhu+8gVReet6Uoh/M7vFoLeR1NAYIsywL4HeVlgmi7UY3krHFmx+m7vwUY99OpoXzs7S
vkHwjTvEa0dGv3wwtdF2vfQsXvLow0ocKZsXhvqJq0u2dHMf79q0npFdGt+60if9kJZCv4jiUonr
ISu7sbj5thudpeiYMjSEwRijP280WP2zs/VyiSbLenZH16HPol0x+y0ryqQCtu3LQ5uWsufXLFrc
Yi+HlTDBfv62BGdoBRLAj6mSMGwSnPkcJAwDlcvWL3cA4pWWvyzEe7keIkMbmHyleTWvSa4GB13T
WATtat3w1V/8u3IYNMAVBBBSgLM9O4mqZ6JRfW/vjrGRyTEEZHg+0v7BpcRDLUvNTHAIeD3giMub
gHu/LcYZ3EAVQ7iImVAS0gh2buxlNbkhV3yEQsaoa4YEqTriU+Ixy8Di35Qrm7G6KYXXOjv2P44D
Da+PNcrnpcsXmsDCQDpgs2EKOIUz3Lit3VB11Wbv8qhQtn2NYKGRTubURPg4BR/eTsPaXfN8ntd3
aUpl3X3nBACdzxyeSkMlvEozmCd0eqaKpY67sWqMvevyycO3+dHB8rKF9q5q5xDOL+OqG+BuJxDT
NGu7zM/zLi0XklSt3Hh5oFUeQnYVEWDDYiqQ8nInQ0IQVj7s6fhiDiCZj9dLvaZjtltyL4c4yXsb
Of9zEUXdVL5yaeO66ILoShl2HYtcVOqGtXMAGksqVP9eRnEADoNeu2jY10xkxfAmM3GwYkuGqVyf
oUKq5yKxUYphmUOZEwZRimM55szQBCCkliVkqmP4L2dY3/tx2ALIGc3Sl+PzWXpepJcVJSFpUFZk
XCUGQVSaA5vHrXvb+m1AjqHtJpDjjxmwI8PqtE1kXzlcq9q6gbCikyi1brYtlIkHQtMopb9EUtbV
yzbtHPUv0loypCNXZtjjQXKHmub5YJttKBK3pikpDmmcprNJFlHZud+LuPXlnMT1pFa320oV2bc4
lw6ZdiuCsg+oJyuIsEmZQ4TuiFmWoWEySorN6XzdIeAXuLYxh4h3uXQi5Cs7bwSiFNMmIFgdyw1l
oIqHHC+Tfs1xCzuWqhG8C3eeHqBwaxhKi5yLYhKYLRxwytcMr9axKoARm5wCUs1ODLzek3IWvrlC
og8IsF0AF4BFrTf4YEeLGlsVgJbzqkY+rS0yPLmgMkUIvQAgCLma+ijCcsLnbBgOW4Gzyg+8addM
VknbiKqe/+Y1q9bsZpo6zErtWF3qtL8opg54hDgjt+owzq1bfutT/YDeqVtxRlHZdeWSxGWVEr7L
2tmhmIqyFjaueFHG404fXWNzakN8clvFrSNJmjdzHD1vtmwoVJVk49qTeV9EZZz/1qAeYHPCDDq7
462o3eb1s8GYgNvKVmw6u2ritsYERmLmArHjXSTINvfPohJpiSZ1S0qA7MGPnEyHdGyy7UZ1WVXY
l026erPewWO2buv3TSpSk1+SWhUBvjLRb8U+SlHKNtf06E9EO4fzbDLbyHlfzrzDPgHTOFP7teAV
FtLZEAqFU3Vz0jdVeYBH7RFOCanDW05ZOZqiELmNXiMcyRFCfztwfxE9YwaIQjEIAqgizXmp1tc9
XUTb5W+O+QOMAaAdx478rVz8jOwl1BIqERFVOerITs/w7W/L8EXyiHVIG6D3Baa9eBxk/Ix76gvd
lfMQzbeETbW/zUmnqhdri2LiXdRy1DqH1uQ10tq3lxWhBv6M84opVhOhZ2BibaQ833tsNxJ1esnu
MAe4bev7Mc/bXOxnlPu9e9vEclJZosFeVVFSdxNFcimz3ECDdZnhvA4zkRKVlWNzWY67ZmvGRVyL
LMo0uYQV8/IehWWIBVuxONu9MrMYoEdOLDUI3EMhgaR4llZxu4s3HdXsVrEtLu7ISoOnyipawbqk
7STGQzpMLIDqBaV3npzwYzbnHqDyJNa4jgZpX5Q0RIQ6isww3MVrxFi18/3Ud/WetmNJ1mRozSho
m6RA9KW+KLd4owL1bEuG9Dv5+eEYHx0zdEqZloDDhoZO/2P1lqpZZGHc8CYvUhNnl7QxhSnBLDHr
o4tF+CUfX9A+Hw3ZUZr3urtAyKtWeWOq1G3bW5NHw5RdLXaDU100fa1je6DZgvrgamSS46TyraQ4
BySP1JW7iNb9/CZb5QAF9iXJy+WSWTFU9JDl2k6oMlFR0/qyQIawfF/zlOfkO6WeQNvpkXlhLtQo
0DAxshjX4hwPUNUvS6bq6Y1pN0WH+9KLAXC6GMYJbsU7ikUTGi8TDKQtVhb02ImNDvsCYS3+2flM
4DuQZYEQoGSEP1iUtrihs37R5Z6sae8qUA1T4HbK44tFlJfl8MxN1IvlwkQDjC1RFUEYu9GGqqa4
yF0GmHitUrPCXJp57HHYro1C0qc8qgrxsdeR8vKGbgUkyaz1+bAfCzBZyzNvl7WqL0hUDSJO6IJk
n+5szqi3TdKnxEzFrbcc/OgViBQzRwcNkENZ0o9monGWSKT1qWoTv65By9al28PeXUHJASGyUe13
irHzegF1tgI6BVAkmBf9gt0uR1+YdJ3MLRfFPNu/gTip/O2W8wwhLUBDJMm8nCVOwzMRPOrboeY8
woFwJjABlPyhWvkCpXc9UtpaNfEtnK3e3sljSF15rWECLK9nrIg6CaH3316XS0aN0doIzA+cYWNp
F1UsYhO3RERYV9gx0OUL60IaGj1HWNG1pPju2+vSMwYwZqGbgAkTJUxocpyXR3VetH5Ytu12pjB9
7NH1DS92p6oAeSBn3bOu0VpHFytIDytf9zVK4yIZynxtRjAJotTDdZf7nq4JGwE3/wYmJ16W6TsV
FA24/PP4xDAoiZ4BQUlHIOx5fDKeNFMheH7r03hCMR5XeTAEMagx/gegVpmZPSubdHhbziOosV2b
rb78gDJ7QklxqvhSu5jN7vLC1WW759xG/bIfrA4H/e2zPWOQYsZQbmLkFqcbKwbC/HE4HXtSxr5t
5Gu5rh6BRBV5sCIv+Irf7EN+LpbelHvJJtasl2QoMiTwivEU5d+3hfnCsBlTcaxQjIcffd5DCGjM
dWhp3LZqKuBLZBIBw3I5aqw1xhtwxNguxfbu2+vSL09BYOQYTqUlXOsLdsVkPtuGQSDS6D5y1+0w
B5a7bX2fVjvmZGBpt66b5jhA/Lyrbk/QNht5SBjOjClQ1xKvoX6RtNgg9on4bGyv1glsjA98M5vX
bCpe0izf3LbXvumAz0S3VLL47dubkl9YIo9BBAfd0gDLzt3ViDXf5FzOtyfi29jOqFcT7dc4vyj0
pqy9msEZb+2+rVRfZVdFy0Znd4rUAZZk49JjN25gFIh7RnlYd7BjsIJvNit0Gu1Afise7YgbwRAk
XHjDqkOvPKmjRDe5rKZr7YSq+KVwEWqMtzOnhEQXR0zGFgxpoJYReWjQDODOHj7AOYx/z7dYSVDA
eiwzf6FXYmt+qaJCyDVJW0Xm9qKuchabZ1M/u+hu61wt3PuTOrZ1DsTfNq1BcePYdhxVoqBdhs1l
Na2Hw3yk/0FkNrDmE2Vf+xwpcD+hF9fFKFEtcsrzmndBvt4ouS6XKKfjZnOJrWLRRtdZQ2xHUWx4
FB07PdMiH74T/b7INmjHcjTVFGAt+9I2lcyzTejK3c4tDx66dSC439d5agJws0U4Q03r1F2PRSW/
G3y/XD44BTVEBkYClMjjAAGsVZToptjbE2MsWEuQX6opVli/eOgkCllxSFFnJZT+ne2zLwSQiPpK
STSVASi+8M3cibKkWz+/zlQWiteyBn4DFc2zqZx2ckk3b/YQZ0MJ3IPZgQLZJmAjF5HpO9RupxI4
YkugZycEZHyZ2ih0S9pj6+VUNa2dgS2loxyITlybzVOZRPJh1ZNlNaIOraQhm1wjr1Y9t82cGOKm
Uu0dXXVkE1ABiBpFUhdt3kTfiZBfBCoFypVz8FKhTU/PG+u+VhUb0SN/fQpRqPoEVH4C7hysQP++
WnPEMKVaDmtZVd7626UZvltnnQNSzJnHsAd05jSLBTtvbKbU1zJba/9z07ookwliGdZYqqlGqDYx
7PHb8YyeF1hCBwSgpQjNSAOm9LElLpFUWZdO2c+5SAvOd5SgCcoTuoIkBGTscjPfL0I3aeJGl/bo
9SPW1X5XEVBBQ5Jb9MW+55xfVH2YdcARBDyIFsyXKWv0tVu7rsl/zkwWIsnKK450X6FVCfh7BGgL
enH+1kYTzqTxJACk7SHPIK2J6oXM1yVkXlBBOEa1SZAYYxEF7R0DZZPxZnuny5GV9nLT0MWbfknR
5d+NdRO62kcA2gM7wwtHtQKNntqHBR+DmaumgUnU1AB5JPk4r5hyaBT6oYnVJNXPe9M6su6ySFu5
HyVm2/Ok18WE8rKdigbF8rz0D3TSYAKepaKhEC+eolDT+yNH+m11n2MBOD169+EPS4AIjCRnZfzk
aEEM2jF3pwK+GbSbD11B5vQABmAty0RauPf3ANHjrClDN02ga0dg3Qi2X2AQZtciTnXnX68RMd5+
bFM0uep36EE11f23twha+xFYxN/6Kca00hx+xGig3R+btPAbizuk1Nd512FaJalAMHOS5NLaod3L
XMy+u2qYC7RgJQnsJ8ssLeUulVP4sHXa4cYU7WNojJPBR3dHXmemfA33PfRJZYqZGbmTlKCGh5aF
Uv9QbOL4rkSUQbUH1jfUj5MTJs1vBMBoyZ+5hXvC9tNswquQGjeIEaMLEd3REf2vYUfLaZrfLbQo
N38xl5st3a6JwCCmSXEUNMqnsDHtWXg4zYiuX+Y1Snd23SwDCPC93Ta02pIKtJAnifd8NFjz2F9t
0T8a0oMcMmPqt+3xIBZURX79pfEgYsSOUTcR/goN8rlYnzXlqNR0cMZL0d8oP6I3fJuBVcYGWtH3
o8CkTpXjzIqxCZMguUHB1Ca0n7fCX62kDIlsBn5XzZX0oxU5GnoKTcydAHSpiwsu/Qypc5b2U/U8
QzMVCtsCh0quc8CALX1dC1XQ8tDNok63nQNsBXOd1wu419sUTWf1j7SOgygFbyXaZBXYKKSkkw6q
rQKBmABi9W365uTHhlQK3HNbLWNuL3rON85fTsTF1u9MwzIQQLyiG4YxoiEL8m0gQzHuRE29NCkA
rQsqj3zYMtjRpeyTkYBL5vt8rCJoHqE+AIlOduihH00oAlKCYlhLzRRdpG4Va7Pv0IMc8gvbiR6H
KKgdYaH4k1zeRFdVumb48tQn8gOhJH1WEMBuf4V5CTTO9tkU6TF7QWaGwYRkSDNQ65fVWsyTfmlJ
733+c56yZhzeMVVJrG7BhuM0rJ7ksl6jWQvLvC5sH+y9jkW4NvPViJ0rrKPPTyAFgxWATC+8K3t5
FZXGZxcZE6MqXpV9XkHGqZAWj37Hnx9S0D+LP/izRsiCV3NBkavQBXnsz1hdxsTX3esZSEAM+w0D
ShFPhkZmfZv0becBHblTaGLsjsMYp6mN+DifteYTlQ0o4Y6FuRKmbNbrdxGmU+Lsb0sK0+kSylVk
UA0eiWkMh6AV35O1btLdYEDIdXtUOFGrk1rkmO249nYkON0Zfb/QRhr7kBBO82+G5CBHvUyRhgoE
ZMT77TixJ/EK3JfPY6xEQtPC0/4iF0MUNYlFQzy7zJaoQrMUjRyD0gd1A0crIk7XGo810RxYc/yh
dmgfnBr4fdnWaLYn3QBeD5R60dpUX6BJvVh3U+OPfRrz6cGV1X0U71IHi212fT/rtd/HbhP4kFy4
uEk2qpf2lxOMy7idG3vwXDazT7oIVo9BmiPEy1kVCtZjJ+g0eMPiNAzXyG1Ih1ebrTCslsRpZTGg
0pamzyElP3Y5ujEvuuZmCJE4B5paA3g8Ychxy9KocLuomQKnhtjZdNkrpVwzwDqtmR16NCf8eBoK
KeUotv51KTZJ+6tqHUOTivVraMShyOFDupczGK3iEhTBisdPsy3pEbz2redQ4qmBd5owYhZwCXmf
oEVidzxPMZyXONKr8u8jBSPZXrBRbnV33VYAMHp36hsYmNzKMZoZYW7h2bc9AVzYeWYDU4OAyDUa
mGAuz8GayJ0C9nLZqzbr0EW8QGaK2+6ArIQTuBjBRuCI0FQMQWer0UN6efJm0+W2iZN1RDBrrlnc
V7JMLJmm6blLZdQeUiVLPIuT82Ca+Zy3Cc+HfHs3YhoD0AuELJivqS7C3OGyDmGF0D30t1pgAAjz
MKYJ3xmRhk4ETcvQtbGdKxqxGyOgyPVinsA4YsBqGsJL1GRRpCbVmNP+vWAOYKwRTYVX9YgjYCba
WIfKrETdC1YfQ4Vheg+TURxQqV/KQF5ECwERhCr6YfgMhRZkLAm8/RU8BX32pEWdvD5n2mAg9iaO
ogGxvJ7rhxE3n/F12o2ZT4spqfwMiH2YmA08H5EjRrrIkqPYv+VoxlZ3dsFw7PURBvqmCq37Igyo
dGi5YVZnO0xD1nTNxal/UDmMmBW7dYpGdI091GBvjrjVChK2L30UxiDiZlBF92xeEPq6/TA3qCu6
qIrzxSdkA58x3WRbE8DtWJqAFVWlEFYEsSu+UzUBjEDD+oENO3GVQz9XwJYjrTOlr0vVBzDrPCPI
Utr3bb4HhV2bq9ak1KzPSjo8UE9HgXVPY4jlhjiM4Y6YlcSahFRjODg2plokTVvXAyBs3q2p2Mm8
miKWdCXPsumVJC1mdS/jhZQ1O7A+FyCPl0oE7rvQPoNc6/HwptbMyNxVUfls2mnMIBbRgRX1Gpj2
Tq+g7dyEa+yqzKbFZLfFvNhsuGZlp/LrHJPJyPF2myYsAKP0OFISiRJPI/j3gAaridA7ny2atKTb
FSSLhuHdoGxg4E4JLeZz21c3q05bCEY7xFd2dTpMDKaIbbiI0VLa3AHeHcPXhy0KaOD0OCPTOHQJ
x0VR7Bo0XLtXqR7Q2jc1C60OrpWFXD5uQr/Q+cAx77xT2r5Zi8YrtT8WMbpNwwwI4iVM7PRLV28j
nkW5G7TuhC88xt0eRnhOjZSKRnFGriiLN+eTaaXW5oc5Bn16Z0GmVYBTkg2hN6VYmGDooq5v+Y3M
aJu7XXXskp2ckRStnnVi+4xGdt+tJPhLdlSYVyIY2bESNRZ9oepqmOrAWybj0dameRPXy1qOTXzD
xKbmbN13VfaQmE4Jo56X0EGgDtOjh7kmCEgHEL2F7HdjXvL0Dg0MupBnPRjmVV1EFuMK3f60Y7kM
tnWJnzymH192XRtCEorByrFdp6apfV8/hJEFbol4gDRgvX+NnKz1VCcI11sa39QWCcxf6jxDuy0p
SJNXzyyLRG/3NcbMZ/PSoR6BTbpZBn2VserRg1+OBFG09mF8ykjYIsryGC1HjBItUNM74jZaqXx3
6tXMMwmk86n7x7ZVIrCCSgw0M0VAQZupNX2I1Cv6StDxaQa5GqYQe6IK/U7MVGOPEOJ0epuLRmw5
sz2Zrjc7xq8xiSGz3by0QRxaisDsLg+Qo0nBjYKn0ctEgTV02zNy0dEaM56Yz01nngEQDEVbJaNg
cWnvdAaVkYuKMkyOXlTTlOnp2SfmGuwg5E7jKHhklQ42OPSxOdGneQhMvK3peiga5c29qAaG6MQq
I1Ti1Npnc1KOo8apUp/Pai53JzdboiWNuEyKZdhANyW+HApav7a4DSVpQo++PMeFQv+16KpgwRxs
v9TXhY/DBjE+SzD0OjCgePJp9FJv6KGzKpF1PuBbO5simH5JkIkOukC5m5kESCCfrns5YSo3rnxg
SKu1bxAKMuwWIeRY2Q/FbGx1owDJ+vZ1arYQsHpqU0jkUTvh2v/l7LyW7La1df1ErGIOt5yhcyu3
vXTDUttazJkEw9PvDwS0y2pVyfucK1my1JOTBAbG+BN1Z6ZJG8M3S1GfWmEXVfiyBUE43WW0cjwh
fT21OtPsgyhcE8PtnI/6ec0VGhuEaHPhMiIxERqyYGcwktI2USBXn65LnYELPWmxWJU6vSyTSkEm
ukwu0KUZ6Hg+tlHfG9417xGvfk8XExApySV5lQkHIGM9oKtsSKVeYFEoxIg2mjVNeT5uMqWf34VF
2orlsa7nfShuu5WRx7yIwAcMOnkj1oTlxs9quek6kdushlTS4q8Vo2H/ukV7GyZoRY9tor/gFMI3
sWrM+pBaVo0sCyOyh/5VlxgAbDaAExUSANPHZVIt8pORDLncfV2x63nx+cpKklAq0LbvQrmL7Nww
uXzhIzBt3gu3KTgERVvLbWcpsqWqHPk53drI+W1WB+TQtPIpIHaS/YtmrvMhkXxEumdSFqqHx77s
5IzvNUKSFCn2AX7X+jQObPOilqf/HI7yGNBUYqkq4H5gh8OBJ22K3dzd+Vh1QbCh0O5nB6D+ahvh
RHHw5kXqEzUBWthpxvosVxfsy1bij3pd5acU/SS3aFVlHcd+4FeCnVq7nvzXPuz+/pKvyZh4dyNV
01zvbVQ+6Fb099aLSN8MvbM9t5WM96gosnANGlaW/vq6CEcB29CJJxoxvzinCzg+bYyFaDk4ZTZC
sjtbVNy/66Kav2b2dg7uzQMzax/WqTOC6tEb6nKZUfr3yfIdNJZiea6SZKKntcc+8L+6/CG9rIJT
epE4zngpMcckQdxMngQ6UneWk7DH4QEoEQKByaI7VyH/LJnlo7FTQNevo6R3+nivB49fRBgsfAir
emBuddukmaKnJe8LCWU0Djb88+BV8pfIzRGxgYG6yfrNEYhYv0ppKV/MCVe5UQcv5BJhqrjcyZmZ
tc7IZarejv3CLrsv1ZxLyMYZQgnZjPsqV65CEGggRn6jMYNUIULd0MmDf85zCVNNbiLRw9/PE2+n
CShVWADwZtN2yJk5po1/aHqyahiaZmqd5yXnmGnjqgrWYjo7JbfmFReKXDmjvextjtpOFE7xoNbd
76/iZyYC5hvxtR0yPaHFDjhiJGT5j6sYJN5dptH+nFat1MUqdtSsaP6g4jmZ6LAV+x9k5r/T/j9j
/3y8jdSAITywUDvYvyCTQhhrW7vh+mw3ruTn5t4NuNOaAgCkou9K89rkMqLGV/1+cNSG/wNlakso
459QBzADmmUUy67DInfe4rMITAIaM69gGGVB10/VxOi99OccjMM0TnM9OsVyEV3bggBEy8SDyvJO
zuXQN1J6pGdw9INJULyHdab9jTP+HZ1tlJRS2FgcotU0OOSgs8Gw/W1uw7QWH8uykQOa1o3mwIp+
fUmBo7Z/ox1+uevIPCJYch/8i63ov+G/AjMzfNcY7afQqakRul6WGSWAWfPgx4tVyLazUVW6Vsw4
4i+5K36/An8GxVkCkPRwDaZvWpiwfuFcCvSo/egl4inzVqmzXwWtNcfKMQTuS37U32aRJpzff/Av
G9Azfd9yGO2AxS0wrp+Xvj2FWNQid37yVJcVDMBp5YOmcGe3R8+gG0CRz1Hmfk/VsPb7y3j7/aW2
giOdgCMfdP4XtcK8WGJM66V6wn2kUMvM5zEAYee0RGwQTAXnpj5W/e8/2frZ0gr1KgUdSPuhYmEF
SCf7+Q70Ik/R9CbGY1aPEjeogoRh9xIWfTdM8dRz7r6i9ZS0yKpAhzns5SHMppVHuZsEafLZ6ooC
Pfvvr+3tEsV4wb3w2NKRBWnyVjbhjzsygCAxHzWs4ilx5TRHDGlqiS5NSpHSbFDt+7Jz8P4vRepY
Cf+sCzZUMWIV27Iga9HqvS2SvnRkuvbwWIrS3dHmqnuC5FKYH7d06t35PFtTYH6rSl+2M5YzNNa3
fsb5kJ6iHiMMMHQaRH5x64kqc+x/Uei8Xcq+ZbteaPs2tKVHaM2bB8kxIxDsR8HTD1OcWqidQesE
JBUWzElh7jEcYFJF0mTttcdl/v6ReT9LmqBvbYcbFQZsZRRRv0iaaAWERHO3p2JoK85m0Y9tODxF
IqqSl3RdDT+LJ2PDxvdhV05AbW7OfbTjVVzCALrPU+BtXXnT7b3Z/rdLprT8lhkWbiYn9kdLILUI
Z1p0vNCbIRnxNg3ReC+WnVKHgTZhclwkW9xx3b33NTUcX54ZSKGpRkvbdBUTuvkGjLd/RQeBQOyH
XkPX9B5TEj9yXnBqLrERCm8p6W1aPMznPuztbIGGxZC9sx7CkC5UFwu/Anf6lOJsyrMTxr5gEBcw
ZmcMmxjKQFozRblJ65kpeqNL+QbZPNc3pdNKqUMajnIlV3aWZeYl8Ohlu7PpOeM03Q99hlrtAgqS
mS+/f3rWL2sIqxB7DkEuSJbF7PlzMQhCKtwCU/ikUeJOfX1aPwbiew4jMwnxgS5VBIs3QAphWFNS
bH1w9cqSWhazPMbMvZTK/d2dpHRQeeD0166hpdov5mqn5nLu+9BP/o2EfMtBYvtH3kH1wIGESOjt
fnCwnAMAm8Mjw2DnNX/hzc+c5ooRiOlIezC1W25vDGlCwMrJOKpKXiYCqWD6l/v7ttPyyRK02aaO
j9qQW/2miJiJCXzEmnpc6jDcsz8cb5i68g5dhWt8CumzaTQDhNH1nzZFjAW7iiJi+JzSdTGi5zVw
62W5NHQKwRzri1+qVg48yH3D8CsztDPe7RRUVhHOysSYrr//Dj/LI+jPUKr42LqIWLICWqU3fYPY
0C8FUG2PwW5MA8KAMamd9Gys4F5Z/P/VHQQmYlTPgU0OpF3benPX4Ex6ZnKvftSEou7ge9WfkyOQ
Myz0PkJn+1+0GW+fF2WMmKkotDwUZ84v/XkpeincWLrHPCsCimXN8O1//fH5VYBQ9H0QjZJ5SyyB
Sfz29zf7l89HEh463tGOuq7jvfnmTbVl0xZa2YO2RiwUNTlT/+Taqi0P4cNdb+MM/jeV0i8XwGNG
8IQzBCeXyRHzc0HwgY99Ig3Ge5R0RwV0jyFbH36pMUlkjfVX9zhYh3wM/vj9DZBf8J+nbmjRmknl
AgdL9OuhVq6LixU13R4KCuT+OQznMbxmo58A8nDRgzFefRuz8L9sVPttV0QnyFkQoUSiM2TNvfne
pecIZ6/b4QFnUdbPz4HbtdtLVA/FfqfJ9IawDOePyRokq82+keMuenk5uuSJXUj8uy9mBtcxQKi3
n7DKAPldB7uWaJdm65kE5CkFN1mzhjBimTTcwuF4HOLClYYvWFWpiPj9bX3bWSGPZWEjMkV7R/f/
dshJvKRbW9sqHqZIOMepa+dlEBMLMJT9ZW5K4RU/vF/eBk3yOmOiE6acsRE0/stDfltSQu41jzmU
V8UQ+HYUWaopSp1pKx6CQ86Tp4jRAH1lZ6dgwN9/+V8/jsoFe4cRElEsLd3Pa7rIPQ8Oc/fuiSUJ
AMoKW6K9biVoYCe3//cB13sTlsE9BmhEecNODj1yft9+5Dgmax/RI95rAXBx+BXXtO72l3lcJNcm
ffSiesi2CSfdaWj80e2e7Xnau+qKSToxhwe3QychHjVaqQ1VXopqHWwlGgBU1yoBZdLKojZZIux2
Lc6u994+T1US+/xUeTBs6DJwxiWbpLC6ZZQzB52KXLuVX0tyLEvgbjBhIesAFTz0+JWSeHmzkHRW
kNeSSJ+ydOCvh0ox1TaLpCALFINAs21SgZHlqg9tyr6FyxS1tHHVwqYbDaxctqYsKLkjskHku3mq
kh6K74SNClVQrog30RjSoLcHjbxQnC0SlhzwxvEheiho08YDlhTdLL+STIn4YZEaC18C9BpJS7xd
brg2CXcarCGpJHSoJopKjoCvW1r74zUcDDed4mUwhs2/GWscOdFd0e8YzhU4Y5rLwvcu4Eh25+ql
WOzfq5ulhxVdjgvlMdbAmSYL2tVp9heNtoBryunOPjAfhQ0Drkmc+NCgmo1nbsVNgjtws05KMqcn
wdCO5M0MeiGtypoLbd1FZnzkB8j8T52dHgvcxs3dD1XISsLjAMLp0pkBY3b/pUMOi3jYSQD5NrlL
ga/MS6t8irFqeRiL6oxvCTaaH8u1sWxuoDHb0hCJPmBorh3bKvLva7tbood8Dsb5c0FGBFZA+AVv
j86qtcIO1NCImUk91vChxAOkzqkYXBegsMfp/w3hUx6cJggXv78Is5MIeZrjS32ZtymDsYb1MFLE
9AgzRexbHsDmpa1KLDkxfwSCOZWF6d0MaSN51QZIIapi9CSr9+euWI3KNybnXVr6+ILPGoTXUJet
iHMNQyczssTXunKFbM2AINznweyXMjv1+1zuX5Zh47qc3rCW7zUqTuIysmLPvJeVn7O/wK3P81+A
GZb7Aiku5nfE49SdfTWMztheAndfjekd7j2ZN+PtrqSNSyzzI3LGYrfG6jwqHlgzBKQLSP0llqKD
bQpzOWkG4NUsVmZl36It7IoWNieAd9yvWgxANaQW3Ox15A/iQxCWkwH3pBB2Kq/EWgZVBXQDF22+
m/9Rh65VfFDLevZXtmx5bFxhgrGn512E9thexGTKZajECokB33HbGbYhypNQyh41qpeYQlmYStNZ
2HbhmWgxybXYz12feHAEuOokf6EdXX5RLulwMfvam4FwqyzNMIoOiXgOSiddEHppPWezZhy2+puq
JRZuPjYws4LLxpq5OjvZLwpNVVu9DKPQ+EN4g3AukSpdmvtzPK+R5e9wV06HjtU8/Jb6NunMgKGo
pE2k5KjisxVrAtQLLqGB+yo0qcRauuqiHgbFJ84mNV/Wie4C7kynHqRpP33qajvILq3jiRoIX5Ec
iqHyw1VCnfOyVzxA0Bp5h/YVnwXqBO5MlJ4Vi7bbZgvd4CrTVN3PUq8UQWDw96VMsH/VQT/TArPr
nQd0ThT47VimAVA7aovMkiRLb2Ve9uTlrb+TN6MKZd4kIUW0XluPzVi2mVkWpyYyiN6II8NFpdKr
zbaon3ewHYOzbeEXMsJ4unFSbEnrxVimLZNVoDRM6tH8WNtH1Ru5CxT5AG08t0xVSowaXJ4VDlKO
xCErT4FiyiTnpeh7LSpQEhm3GeT0k66SGRazfxxuCjrSXLtzzIC6PCiQcS4suQVdoiJ4rr6Shgxg
v6zLph+TqkpPXZfzTKPeCAoMkw1D/HxqjEF6YiwEH9xvVcTxQrt06SQdyBEyU7P8D+/lwb7/72I7
DEDLto/se9GU8u87CrggNk7egEZ1lGllsrb0AzLNVYIe9l5le/6xGLcCrZA+5txgoqdZwl2eaxr7
KdvpgMsVrr7tjlwawk0hgJ4c2gzIqlJFFE2qrnRWhZLvOksG2rigSfTMFpXDJLlO+nQIvT+7ZJZY
fWWjYKNNUL+zFIC/qk9XvRt6Ijk4aAC/pFViHZUUVL5cMjfUSDypUlAUKHcOE2dtPRVGuJmPvX9Q
bd3UhV8H3FXZHynkchPPwCTG96rwQ+20riohT3VNSnZwFhyIGtJe3JR2UsY5IN8oZpkMIGzBitX2
qwiGzsAGhhEPoC5Jo6Z0roaPBrA9uUrCPrpEgAE2dYs8T8CM3So8YcVJ0ubsAwDO42U2TcJ4LpMS
rqtlG6kcAt0J6OOewCQqwF3e2zNKQHLi9iY6pX2LuxzKtHaM/VoNrXy+PCEuXBdk3TjqhQ4YIDH7
cpMiKM3PNgMH9wc9IVZevUnuWMmSIoNQA+xYHT4oGyXL0ePOqqnSGi8sOlJuFC2pLJl4DuWKgTFj
33mN7dFokeEn66xTTDMLBmlMtn6a4J+n9pwr086gIukSm2mujQsL4pN4DCets7PWniACk12lq38i
/SE/kRNdYqN1Nkm5n9aGdb1g6giVisfkKOCqRjhqdr46jyI7QqhloAmGgFHVSTVPg2oPUYfIaqGZ
31Tx7EQ3oX1RzK9ennt+aBz7RUYsqIZUAVWj6mzRHfuk54nMqm1UdSiSuJMUeXCvu6LmeyG8MEKZ
CqRW85wiC0V7ovZcIQXOfQy14aDtHEa0Y8FdODV9m19zM/Hd11o97NZHa/4yFaQikGSQoTH84Pim
JNwdkaaj+JykovFaPAnS8E8Io5SDMQJIwYFS9BjFAdJ7ipIGoakrhITcU5uQEZdu+qQ5+G30KoF2
LsH/lZ3m0ZWMjza7FEqDZtFe8Pz7sfL69r255A6+9zqHSkDxVqKohdk9qrXeY8jm92E+h2G+V/6d
BiuMdJlK65QSTJH5cV+IA8nilCyb0yQoRstpMyFyYemVqNGpPNar/ByCIOJgS6tqok4dwgHdvZar
IdeixZHMytE3WVsQOaHxw56k3Cxbn0clIcKQ2kzhhSFkbbuzm1fpWPzn9/PkW4yC8EPiPWFSQo8I
Uvct0Lh7/trmaVPd11WHOBshturnd8kXb4rJ0jaT/6cPxinECA88A+zvQV69heKq0pn6sN2z+6LK
+vB1Y1IIEPl3JLCQRNEba91cGo4KyvzvP/gtGQLEz0AbuvBmsB7uLypYwwgJw6yb7LZZti507wBW
Jz+9j8iYQcKNxGEOwpvddgcLHc0+Z2PVnNx8c0iz8TlTB/uxPErLZJI8Ur5DETgv3fvfX+RbJhf6
NgwBsUmJj/hPIKSf5/wNtUsQdMK50WJBJUdcdVzcUEjI1wzXrjKuxM50WVDEyRoG4ad1El3X3bQV
IW95bNcDUP7Q5kabnhDNoTWOa5aBQ06kyunrs7qqyB3KK6Op4tkbqpWIITpVJ7vUxLmA46rd4h2s
wO+/pnXAn//AyODOLR/nvGWST4qd8S18YiLtYW0K+zp52W6EtE5p45KZF0VWT4zdRKRBT9JUTu9/
2pdoTdILYbtZ+85WOXK+Q8fN/BgMlvFqzRQVgqkOQkXH4mk9NvgmEty4DtCBZ2eTHBBjOmXZ3g5P
A1z2Zp7qIMvcAt+sKX0fzVLNAZkgpN0w2S3E9RJRyOSyUQj7I6UO+ZQkzl3RCQyGEQ4Gm8NdnhGv
OheorbqmN05o7HZL3HRE6ow5nM7odU8tbWBZ3wD6jvY3AkbRLlw2r3aCl3JPPEy2gWvMY3lJxI4i
+KG3E/rqm30m4+AZNdZWM8Cg1OmquPHKvC1uqi1qkidLTt3obr3IWIYzAp0u2p63YQydDjt0LlED
zwj3FBmtIPB0uzNHvG/r2VmS3CgvutfyxjFcjT+2jfig9jQ6A8mscYvR2PjsLqbpEVvYRsNWXUvy
b+zgJg+9ilq/bJgBMFrv01all1yMI7TAoTGoFaOS4HQK/iJuJytuUkaQHtCubDDnnYd+Wlh2uwri
1Gzagsa5wOltbOzhs1jHoE9Pk7MxyZ+ojKg+72pii+bhM7qhHWuU2UeEWXxgMizynrSkNjBH4n7n
rvw2Z+tivtL92uHd3A2WlZ7KNalm+C0kDzBnOr1TDU15mM08kKFM5q18FGEn45OUV0FHmupewOCR
0iaouU3srTQ4T2Unu2mBEWge6WIXb65jmw5P/K02Ulo08H1Z4C/YDPyN1LPhvDitIMauCI3i5V+2
GDEQP+PQYMCAwJR2YqhdJANviTEsew06gs67E22WOyJGyZq2xWcLWSW5mFTC5DYgH8eD3eSlLlU0
dOR22Elwu1REoZ5Xa83BwybcjeeOeKTHZZk6sLnZSj9X1UwsTuTW6fJkB/U4nrLV9e9N7sHMZua8
TMt7xK7geOWpiqbRPM8D/y+7qe3SaN8VJbE690ZH6tXNjC0iP2dtLr4lY7kVV8fLF1xwtjV8JAYh
by99N5nVadhDb8Mb4NvLnY+Gs7q2ThJ15z5Jg+mUTyuC1LM1lav1EEVN92wEWyBiE7dPEM91tpwX
psE9brKwO4POtNF96uGoIVOnCR4JDWiiy4KaOOTLlsGnqpmtp3lwxYIzxbG/Wn6U31erN/oxKFHx
PNTRfOaFU9bLWq9pXE7DNz/L+hfDssvnyjVWK94nFxFIDFuY1IK4r4xg0kfgKrjw8+q5ex6dCmeo
R/MRD47xdyRS54Z8w/q8YYa4oGtOT4E3hrd8V+tiGhk1qAX/+OwTqhKPCEAI6or2x2lP3DSOqmD7
YlbufoXVd9uTsKrxncj77n3idMNTiu/mWm6T93EKDecmicz20hadTDIEPHiAzGtuTCaHswV2K6Nl
gieSh9LbjkDTz2bnef/Z7DD7kozT8GGDnX9MiR+7q8ZhKmNUiO65zVuLfmnZL/5auKie9mK9M51p
fmjRQr1r7dG67MtQXMrCtYktE10aI+za/u7CpfzUz+7yvnbN6Z6Qsux5Ccy6RJtU9JeqHvYHHFXR
J1K3qnsrTbz3IepoNy5Ic41Ri4cPJuLXL5U3D18iYu1uUNwYJ3CS5NYb5o7TBNDtBFxkuICmoXvr
Cr/51E1L056kBv/qbML4ltp5+xi1HYgHQ+MnlNk2MvvBuVmC1n6yndQ4L7vYv5dD0r6mfk42z5YY
51aUA6BUYr1aJKjdBu1W3jq5t73bbWN68tOxu7EyIe6ypcDGlOwbevI8LE750LrvSSoO1ws5xw2f
YiUXg9n1oevcLS7CcAiuYVUm/0Vp/BL57fxqcbzdoFOM4pKgB0xeHvUwL83PLgX4Yqxl+M5Lg+DW
2fOWeLKRLwAs7H0Oaeaxzi/4bM9t2Dbf5rrw8hhndPvI0mRMiLqFfWI3mLsIJaO/KK3HlICZb2vu
Gve9PeD+Yty58ygnH9o2x0JKntYLGTN73O6i+JY1ZV6dFrtBPe8tDUhJYmFqJgoOlbBw8KEuVfNK
Qa2d2OaXIubgKcGWsOTFm230f25GMF89PKt35dzN1IxsLz8QUTh9WDhsYOPH5mYm5ioOgaE/+Ygt
7TipW6ssT0YuMiZk8PNVXKu0Hv9jBVPznNGsXYwF1vmciMDM4xRo7oL/82UpyANc5/aPbLenOxLt
/xKj8+KD+5P9Xa5XYw7K0x7Z/ZXBpzPurKkvo0ewuvqWL1Y5J9qj7pmOIouuUJuJQAtgcyRnBvgO
1rWO8tqggY0hq8xvKCjW0xJ5vCLA7Yz/GOlkMw4OudvEXFX1t7833m2RGe5Du2/9V2xrxn3JSMPm
cten1HWW+zkfCxQfvlefSbbo/7NwdjxYm+d/Iaau/1Anvemem6ycrv62+C+2NdbDOUmM4T6YvIC0
fhri70ZWZxuayG4i38MmSOySeWP+1K/OTKhNMnbnrvSCJo4CXMfhn5D24ckeh41wQO7w/Sxq+2y2
C9L03R8/toS4XWa7yPIrKIb5MYUJEHET1glfqKWWIOb9iB3f+GCRAfe9dTbKT5Q7j3hRijzmxpv3
C3lol9CZ68/YM0HZ1j38ljht+qVE0jDGrZSoxNyF7pMVFd61WC1S2fNkqG7SNsy/uv483gbGlr26
I/oBN5kCElEWpkN/t6t4TZqErYnl9krAX3+f23lzJmQLFMwtk3ORd/nfYZf1Jxrf8MMAkkY8nJve
VuG+MtCPE8YaO32od9E99Pn2zIX/VYx+/Ve/Ww3kJymBbelQu3tnuiDPzflXcHT3pTtFz5iW3MuW
e8PV6Ze0jr0l786FZ3iPbrf6cdCZX8nWcR/WcsUDWDnTzRJZUvLO3j3nQ1f9ubt2Rva3145ob6bo
tnPF8Nkng4gktbLMn43UsE8cwu3HZljFrR8Z+51JNbtZti25dfns4hwI1/iYhUIQ7gfuWV3Xosyb
mzINs+K7UteDEkpF8Z6HJEWUuyUzQ/K9l0Ccsox1O41afspJGKeLtKM0x6+lx0WVLKFQDx07olVt
4yL1SR+1kr2koDDPKdgznMoM4BBfHgGpl4n0vyo6rVW67PlLgHGWPrbgHRD8FU9lWtFcyaFU8Xk7
eTFzE5vdjHEqBkSAn1vzKe3/SLyoXsUPoGVvkHbQ9uNKu4sar3H/0tgr1AVRoKexJtX2vM1C7E+o
a9LhdkigN0inSruti9l1fvNc1PMk5jiNvKm4zIT5ZRdjHJzhbBgNgIaRNFv43SRyNbknst6qMTGV
tHgG7zdYrj30e/PBXfqk+HPy0nbqiC8Z2/wjYZ6JZQHMlpVtPkD6rp5/Q/xB2ufxTKQsYccLAfrb
ZULhGBJ505dtTPBDik8rWQoOrpjwDWmHGlcYN81wFlGFRW+26HTOCjGKjiS0ft+7LULxktfTdwKH
yxmBJIYE7+8fIXR2F5ZPC/xyer+ZPlssDNruJikTSHZwt3L3v9GQBfllLpbZuEHXUjbvdSp/vUON
tzyOFG5QsSQRAriQGSTjNgaZsMb/MrNKmY25LXJcWL1aQjH4LvAeP6vWODcNCaNpegFVP3bQGJda
P37QEXLa0RUlbuX7l8Th8Bue6aVAyxdtZlLEiTPbe12c9tAYt/SGhK+Oz1TEorETIXin8EFJgpBf
dXAlWiuMDEnqV1nnUiKGdlxaSxUlkak/03SMNl61iy0zyTNzkYSwUp6rOULbIZTRVSgjWJ83EmJj
CpLQtbngViEqSHlgNIekrqZ0Qp5to4TLGj3UzI6wJHOGYTRpKll8wtW6ywLhCeMOrs/JSb8JuDXt
DdP3NtjvEtEOvNybVywPxQNzMVa0WMAAm939nvIKDnGyMYJ2uFjIoWeTq3dWNES1jygMM+WXClto
cWyOpiupiyRAgQJonVgGceCDLVBkkHheYgm90a6Rtg+lG7PPFuBeTYEqvM43Q266thBOdp1Byac2
08F0CXMiHL8T4J62UJZJ2HgBq8eX8OKhnJVKhCy8Y1gnajRueWMIsQT7shO8cmO1w7wRtK+Q1t61
1xXRR2AIm1i8Az0WyukrbHtHDW20JfBt3Dj0RPj1lAFGg8iO4mGatpMc1A8Nr3pMP2BZyGoA1Dpp
dygpkUXygSY0LJX3WJRuB/6nUcfgUKlrKy2ThYQN/TWz1uKmXvBb0/sk5bDRDRILyaW4Nn4vbHkN
VCA892hAgOEtlcuxl+qH100lGM47hEmLo2jJ0loGzvTuF6IAZW7khH7GzE55weSA28xbw5ngxsNw
p3lobfrzeyGYUVY3yswurshVW19WcsHGV23jbKMcx7BWVoygUjlXsYz9NhJ4cugRonyLtjPJj9v6
taAsmJ9NEnw7qnOUFfUVa6kQX5na8m+NTBle4Msjq/xoZtVM5PDqDOD049AX7ku2p0X1mPuEu18H
5jH/g6olkw+zD6F24OpTWuM5MDxMo1kMf/u/SLradJpm1EYMoWxxtcjlHbWriUKhjc7aYy0OlThv
aGJJNt0s+XpiHPC0IZaofUJ5lO54YNd6X5dgtaK/2oxW+rX0JjnoD0q6pjftYY5QKNCYmFLVgeVe
EkFTh0n9Y721Sf2ts4kom2MAtXUz480lUDk/qXqko4iUxoYIY3k5GNjFfrPVIYqYJGjcjnnwyHXq
ogXRh7pFQ1l2tQTrwy1hLTA+rn8qZtQa25Q75aps+P2IiVT8gTqxS4RWFK5mdeVpb4eHQ94BUOEP
l8SUrJHSM6karY/5LYCw6aJyc76PHrqNGps3bwb4oL3LOIOkzkXRQPYWyBcKVCSz2us5RVztfVal
jGBi6azTbLjinUcFoJjEIyIvWJRuv55G+Rfng+pIeGkPqi5ltgf3kpdorZvcqZ0gXW5+p8N3hhrD
TAsyeug7AX6kZ1AtE2Azefy0fSe/vIoi5o0H8vjRno22sdcWMkTY9cobT1Qh9pELsNuxCEvZD3p7
6YzJBVEc2TlC1czjUutlUrRbkS9SvODw8q39xRcbWfZ36wbdRRpoCQBc08+3ZeEHF8169WuB2eJO
+JWsBECDsudRDOrWRdJH1CAGaPvYqtqcSq99AyqH8UfO6pZIXlfgouUgW5TQQj03bYLSD1sZ+1rC
7vm5/ZDKcuMviTyec+WoCNrgIAQOBpL0hJmK1xDyZxBHj6E1ovk9oh2GI8zB3UsxD7dJ3ozOfCE0
pq2qe+DPsB9urJG3XcFHR/66kljp1yz+G9K7ShPXagCaI+7LOpOuQ0G0KBL7GUUCcUJx6VS4eG81
J6blwY47SD4HXbTsSrHoO1l3qpqqm/4aK6ud7U/O4NZufvZMsQXL1bI2GQFmEg3JnVEceisi6QX5
oaGjgZfseUX7+ME/jhyjGuVBq1IbUgZQaYk8dNba00hLLH8qaYTyBhKOIDuA7mDDEmSI3CtTpWWq
wwuWzMc+7Ug/LUSiCu0T7d4EOMYI7mi7W/QchMndtyT7cmn7IYlzJ3OXXuca4rk6C4OR8ozsgHcw
PfNODEbTc+pka1Ce9XsRtJcrCsmtsL8UZB1VEbLbYyfrZaw2dJOJyUme0txYdzRBvP2h7b+OFlqq
S8vLYMR2hj53+Ra603HU889rI3CmV954ciyvQ66Wpm3L0i4jpEb1xQ/GnHtluoOsutrDrIMAlCcu
VwoI4lGkIEvfwHIopFTOWyopEGrnQe7QIskksZavgTxmu+FIAR1hT7iFg1EQlUMS5VigDyQDieWS
HSG7sxst2K21TELz0FomBPEpCXft2NPpDzrwzRjJHcWupLJOtS6nwznAY3Zck9HlQ1kSWeU8tzR9
vByvKXBGYArmCObfpW29E7dVFtUMRL/yTgLZGphJCuE3IZjkFjU+gUy8wGSiOyKtbcVqbJz2ElEX
iDOqxJrXTB1ttJYWYvLkbUJ3wnDyYDz/SLTjZVg8F0u9XqqnaeHClE1GnYgiwnjlPRjYLrgCbZr2
xlqS1RvvAoKHLDa3tIdvZekdeQOqtQWEGXiASpHZDtvIItNrZuhsScQj5pFxN1MykJ5/E0YJHMNN
jj3rMIc3tGN0ZXLbKBFZWJlyk+n7SvS33CmIC+Q2XJNJ7l5zoZx4cTQS42Ge16Fb6vqkzjagdKm1
2AAjl0vgmHvTIlt0CnJR9ZrRkwdh/8cAMpICeafLfq7iMLXIkvdKSKOtHpM2YnxH69xgLob/UBNp
2o5SnzYV2cQ9U4e83tO8D059d2bi4tqrwL3NCnj9DGdcQurLVaUC6IJtKL85X17mB+i3h9VKhKDV
OoGSN4SbI6uu5ljdjdf6DNhm+YkEgBzRkXhs5ZGjSzZKJFnbZ5MMNyScyhReFcSaeGeVK4mgwe1u
EF05i3XXHd23VgcancObkx6y3KLyXWYSy/gy6karJRehUOQeqT+ylSxIZb7Yym//42kq5WQ6jPLh
m+4K3hQjAKeF2keSI7Dfz9KISgg9R/UGijcbfrztEcrN2CTHreniFGYLGB/IySR0TMlo1XNwplA+
dKVtGsJUeniVujpVLbc+yCNmJz4qUhEM+nfAB/IRaY0W4ll5QFujl4W8ciF0U49oC7Up+hHnVHH9
ERGuFBwE+cjl2ihTfKbkvwNp6nRQ6DYNPu+Hik5d8tStQABacKlkhBnBODwirfVSEh7eciCXujoH
fAVogFEe7/TadylYGp1e3ntzW2VchLyZUrCi3OHoCGWpjbA5cL9Tu5WTmH6JnbACiaOQ9yWzNfaB
UAXiVYE3iBAW8yofxkaJ5oe1INj8FB1GrrMk9NC7e6gluAiVtT8rt/3Mi0b4mXJck9dy9DC6WxTR
gljvLEN9EcZNyZKOSG6UyJr5C10LL5SRxX86OjYF2qROCIJ58kAHA167wHHDs2EYlfkDOt6gNli2
pCocuZzL/zB3Zktxo+nWvpWOOldtzUPE7j5QSjkBCcaAMScKjLHmefqkq9+PyKwKk64wf5/9ER0d
7QZSSg3f8L5rPUuoi5LnuNg9Td1kc7LK1I/+rToiP4pl2FFYipac1X1NVYMHxnwrjRx1iCeIynEV
1b6pg/PjSj/Uq0UKmRxHijTph4raKMubQNorxxgvwHfsf07KmNO8QKvtrVp2fNZP106KNLGMbW/l
ltMbd1xrCiQhfI8TruGkBkHxsUhXj8unAG91/Q2ZOVt+i4Fsub3HcpccV29lsiMH5JQDIFfpULDA
S1tpbgGORn16AFUjz+OqloWjsOpZtjNl0iyCteNSm57CIrs5Od+02a6mBcslgyBC+rvMpli6l2Ws
grx9mZmO9TlDS5Y1cRooPOZHjSIT+bRwnUMymR5OnI0T1gFd6DK+H7cC9nGUP11qfBTLdB5RxeKu
W+abmN8SQaSKK5tyoqmvzGOCpaKylje8EyTnpIg8SURPAxBRB8u65Fj/Om6AJIFw4IqMG8WgRtxr
Y2mfJpG8VRcn8l9Uip/DFhCtvb10R1EiOqPlErVaigGzoL+HbLXwwYgvFu6/fLpHIRF7sWWtf9rg
L65ofuUvnc9Rj8hryi7x+DicSpjEOU5gpIgJwMOav2neTiWXKkw6SyWaQMjryJSW+fCk3zs+yEeY
NEFuHRcPANNyT45uQNaJBpJ5TWrbE2SpwXHdXuUM3yUelCGfrrMasrvtHhWrc9Ms4tmT3ec0Ox7z
YE4BCSdoW1yzTVF8dIxzM+yVKmetssbt1gwk4kjhIvs8jXvWSFZxvDmRquojouwvXevbGi3Eb8lb
fqqnlGzqlmVlMyyv6mmrpJnjsmwoj0Ewp8HqhLM6eR2K48qtNOyFCBYhbmFBpcrdwr8gl0uzWyZS
/GXVBsnCckaA1hZ7gWLYUScgqQQpNabT2bZOjBf7+iSXpbO8fKHQnITcbGD728rkUaNbuNoZUiLe
y6Oq11w2/1y+I2CL2C2eOmpj3GoNah/fipd4ydw4iuuPZYGTWvP4ElkJpX82pbW+LDMa2VwAP3js
l0+18oL2jneSOdc1QxkTdftmsjn51qiXznxdY26WR+G0MBmOqJj5uJJChLuIiBc8yPKZst3zB+1x
WXOyX0gkh1p0xLoEZvHqaAsJZshb6nY0Ooul42kvedKUH9cHytsWv++RE4Z+VCt6l35muFsW5jCX
lwtuy/pyS5WJxgjFUEJE7QCVh4VL9jSORxnmHH6xw7pHVeKILjh5u3V9WURXKSl0pYvcbRncTzL0
00thhXD8vjnUdHn7ToLn4AjWaI/S0KaIJos3M9Va6uWnAsSRonXSlzuiDXs/tzs8f/Sd3paip5Lz
SXW/mHO5hdFx1WcfyTXjsXhYHEWXJ4LAiHtBl1flWLTT8CBFFHnZUdqFooj9rBDrQtiEmWf9fFUh
+xfGAbsY6LmlVjoHVRa9ikZmDbW20kJNbrsUdY25iVRzMGwsTkrYEzNkgVR2DarIfb9KzG6qX0O1
Kgfh4WCc0wNbbSXzzIqI4f5LC65Etz0Vwws4WWOeNcuvAopDm3mwKtNbqlHKVZuA9boYakRR0cbJ
2InfTNHQa7tiKsrsoeAx+mFItHUfMrN3hjWs3Zm+ZpJPJuV4pFP7cqz7R7mqm/KAKy7IN8HA+aGi
0lB0l7x3EL8MHwiCvqHmF/U3ouHZWudqMMmbqpTH+UKFCuOlZaKiqC9Vi3VByPCL3ER3ysntcHn3
njwK9F9aG437xhjMkkoN+zvlspiLYsTgVSXmGriNA/1Hncfywo6zWW7Weut0Hc0Sm/yzeK1no0QW
U1xK/ZVkpSKbVmhzUfS7MS1AIblGEYypRs6ZXGgW3VoJRuCqn5txQupkJ+1AKBnCMl2sypikn8SN
yZVCvx0xPpiezGugYajXZeMyQGaslq4UpYPl7CFFxZ3paoMii9kb6FmN11lp5s1zaRSoWpwhMsYL
XKR9uQbkqxYk0WXyNgZHAdkZt8t1RZRutaupeOpXTtaW0oVRwsF8sRmUq5dKNs2EGqiER/0pn9E7
pX7Ui0Ef3BaZeUVlGNrBNzMb6TkBIP+CDYX2lWuckFtv6mYekUVSbzBxRx21RnOO3bG3tPLJmFle
LRY3QbXtFJpzLBxaShhKlyhjVPMGkQxXxm10Zyo18ilSelGg/mlCxVNu6NtwoZ1Obo6bFHrDcViW
ELEwrp7E36eF8nGJf3QhxFg3hi82lXY2B8clUhkulsDNET+jHqOVjlz2o5pa4F5Pr45y4uOHJMf+
JaPfwOR8/BRFmS2+E5lKdHVOvYwk10abN4z3IJi8o0j5NOEcS57HFmkA+eltbIavxcNqoaSXV31J
KRv9P+gTgmLUeTbug6FuZPta6HMh2X7aKTQv4thatkizgtLvtSUlqkRG/LYQ/XvPtiyOhFIzurV4
L8q7rrKD4lvcpWbwfSQhHoOkPMj5py7rdLgS7eJtPH7b6VR3evu/jur6eBpjKsxGJncqzaA2e7CY
ySa/pLrY22AepVBoHljapT6RHhk58duqJORLqmg4yKaOi0ujTyp7M4kOaWYgqyTuXddKH2b4fOlG
k4bTG2wnWuKJlbFlSYH79trUimB+7Fl4kElmIqQcVjjDqBf4WpfiDHlWMzVRpE3ZZjF0uFur5eOt
eovUR3GGi6jpGf4kvJRTVDrAsOM4JLRyVVcDdGqRy0bl903d1C6iKVXCykYc6aESTo34aRrDhCWA
YadrwFfN2ujGKNs43YQ8CR6A5SBcj9TPqSzV8qHFYeUNRi1oGWXZ1xTz6gPw7nRbqnb/wuTTVZ41
y5MfOEaAd2eKOGhmRd0FRUSI981Qja9DTA1uy76uvI2oYh7yZND2djIMfj86vIgd9WX9e0V6ceG1
BFM2m2jIxEujIylz7Vkd49XY9tW3Oqzgs0xogDxc3dbnBrPyBRxU/RKIh1a485hE01o18vpgGiL5
hly8vmZ0y7jLiR4BUMy1+6hqpK0VMM7jGJ2GrZopI15sNtnyE7JoRrWsKrsvrOXDfcvNzxo3KHvN
8kK0njuV6vd3nBdiD4w1QvXROPhVaEFw8dKqVb/RgkiNK5VtXgH8e0yUVURDu3abJqZCrpiDuQkt
VnpuTFvL3BnGHKeYXOwwQQymtt/mIkeBFKqmBi2N/h06igwIyaRixFITub4iOoFucWFlauolbJDo
29XlzspjzUsUbbxMglB5tOXSeoI6FL/EUdrvUT5q16NQeMocM1g7lSqjX8r0vTq2qb3qqNsLV5WD
Zg9qo/zK3MbMMGBa+ioperGOQt47tnr3Pcr7x4D9EGnUY3JTyE6+7tTO2RiGLNYa1P0nNVejhyA2
zJXhpPF6lObgNkrQ7lijmtGJ7VWxAulSHwpdY0iNpWjwUNjl9UbLrfi7KCXlc2u3kfDTQW5e0L4K
y0PZSAFQj6Shcqs0ZGQJoFiu6gYfJNlLsLMyKa0Odiea1pd7Nc+9wSk0hKZyPGywiY/PicNezCvC
Vl6pejAgDBH6RQKY+cpgjr+Ywx7dYDQZn5WiztZ9EhAcD6l/B+4uRBPZjWOwQ7vZhz7jUvnZ7qfw
Ethra/sVK7hPYxiP39WqC9m9DTYdeS2p2sbji2iftSX19EYWxBLRiU5seVVBRL7isJhWw2Be10OX
v2QSiOm7xB5I/OYv1vbSH/gRM2c+F5JcBFtZGsz+3pkQMxlX9igsHIVsv2fHvDNs7pBIV8uvxOEG
gDqCXgTrNFAxOUl9pPbUa8pA0fx5ohSMz7LLxTV+qLS7UkcsJDvkOZWyo46WKt+miRyCZGU7o208
hPgskt61FN42xhaVknHnCeKz82tZVnNoSShGQfbnXjpJpjNrWACJ0EuuYwIBUBJ17GhYD+6B/zC/
Z800enkR9NaVkBOZTnQpy/LlOIW0dosBH+tGneL5pgQ9YrlyarQ3ceLgcSfGQI2cBoEikjQ3kWmw
byfsdCVZEvSKPLJOOgwzfVjLOx6DTLtJ+syYP4wzfK8ThqgCpUOjvGAhUiHy+oyOAoRkUgyUXFvt
zbJ42iB2zHCnOND/eZfo3P7nf/n3S1lRFwqj7uyf/7krc/7zv8vf/P077//iP1fxS1O2KBN++1ub
1/LwnL+257/07pM5+unsvOfu+d0//KKLu+lT/9pMt6+kInRvZxG+lstv/r/+8F+vb59yN1Wv//7j
hcjrbvm0MC6LP04/2n3/9x9c4Z/U28vnn364fIF//7F/zp/jF1hBxw/7+y9en9vu339IlvknRhk4
E0skug5XgA9DLfj2I/tPbpsKYQPcDISIJUytKJsu4pj2n4a6cBpJqCSzRVv8MG2JYYEfWX/SRQXb
BptHNXCHOH/89d1vjiaN403jWpz+/XNKN1izswcIC5GsmCrYEbAcoMYWMMlPLEa1S5kHK4WaqiIv
5vZRjZ9tcvdaAtp0nXzpskAeSXlQuS0VOe1dhSiCwZtTiUpwhmigW1E6ENoqz9sKizADNGTqaA6u
iixCmy0bWu5hA09mX2h2h8AvY7pjCixYsQ7TfeE4cwDFqmZEmFi1f6k6Kyx8Q7H2ESHDt1OWsCiu
O9ZirhnaWbIajUxgDpvx77PgoDHrqkTskCtn2dYSl2JoDzmzoOYVIBcvMxqajzXyebetAjwRIBiD
a8DeyFuhjujGRmK3lGwo4ik3cNtzZxtpuXgwbSkrV5HTzbVbp3Kfr/J61GFIt4swXZfsQxkyZHuD
qggQfQTcsDHJxb3CcLoFzprRWwcRveOfeb9Wi0n5EmL1/Wbx+HUuvikIjKoJzqgmVUFhG2Wosd8x
GSW+wp7sYeol/Qti6DzeYhN1vllxXV/oI9IjoOqFxDahgl3gdlqSJV6PYuqOxOheWmGiTh9ZNejj
rkhAW7uYobg5MFCTx8qi9MhmDMcBIk5K5m6tBMHkWh2BbisQTtITw+yguEEcGPo6xG7vo5iznkss
GGDEiGh4VHMtegnIKMcJa1bBtTpi9HGDSW1IQJmd7omOrIbmF0cDzw6onflyGNPkUbJNZ9Wag01I
tELNdhWVqFa8eJDip0aXKhTjudHqqxjH5etQ9wKeryZDvxhiGm/Ig+LHQQ20zDcX7aSkTzi7BGEO
8LXYFqhuI9E7xP9PgME66Af9k9lqIt9EHbtQKp+U4DjALKoPuDZnaBfDwLdPOjJGPLBfuKHO+GVJ
2SIuAC22Zkld+MDuYsg8Os4ox0g+ONQZQsdA+8MAb0FsBF1qgnd5/6IiNcnCRrFo/hj1jWTNCQSu
UVrZRiP5bYSYp6vj4bLif94gXR6PDrz/avS/rl6Lz13z+tpdPVfnI/e7KeF6eMWL3rz+i19s/7Xu
i+/PHcPq+d/8/zjaL6ic//lrRP1ltL95Lhjv3w32yx/8Ndhbf1JVVDFIEtcBXchmMD0N9rb2p8yA
LrPwZLpGaMI8cBrsnT8XppeOuZISma0yE/w92PN5xH7YLKtBUhqUJ/T/ZrA/h0wZvMIWpiD+i0Qd
jfnj/SOELs9pdQd1M/2WaO0YuvIZO/24nWez9lTa2gcpH7rdME+qtgoK1blFH2deGXKWXGqSnHpq
zyuadPLgyxZDZ4d2F4kzW0GPdGEZLDifE5oGAY6WKHY/Xeh/mKq0M1bgcva2ojJkQEajG3UOxFQy
iaxywhp96h32TR4FMV6hXE1WeTjFXlcYX8ukRZo1JVLsUpuL9hPVBFeraC4gSI+NDeH0xXqQ4zX+
FhDQep9SVMjTfVtgohjN/qmNyluDou6jRUnU7eLCIWHKkj0FEvLoMTizFhaT2NRaxKbXkScvmDu4
Rk5r+h3pGAd5YMAuSyhh4NuGNYYqdY2TKrlo8lx8wGr79XqAvsThLi9mMahtZ6w2o5HzsseT69tN
Lu6wprQ9o30dXgQOMK/FE/1Yy7PKbNwM335/L84hrtwLEw+oSTy8ufB8z3leRcYuBDSawoZ58QYh
AblHpUcChB2LdVUF68xqMs/qIVxFAzVWkaZ70ipefn8aZ7A4zoLHmYUQa2muwHFt89PahTyJLh0E
Bhp8KgqWI4Mu1pj9kCz7QVfzecd1iN3fH/J8wOeQwE4dWYdnthBHl1P66ZAQ94O+qy1Er6NsrlTT
fszr5hbK5kcH+vXuciDYqsSzGnCqWea9O1BRDQCmZrPz9SSjpDkbc7mBZ9KtyXbQPWE12MgaW91D
6TYufv8dzwIiuad8yaX1rhI/smzsz45N3nKLma7vfILeyw25u5Vvm0XK7jFE8yY3d1UREN+QtV6r
zA/Y3rIPrvI/ffnlQmu0fwzzl6vcSqGJEbbp/NIIHuWgfBa1+ZhoGQCfsVuNnbKm5XL3+2/NAPwz
+W/50o4jM2Yzk5PUev5Ix9I4ymQ0dj54MmNHAatdmald3f/+KL8+P7YC/NpRMO8DGTaXn//0/PRC
J0UXFbZvpTFNfgcnEbtbUotS8mR+f6h/uI0cC3yJLJusTBgr3h8Ls+qY1mSwchv1i7627mvFwEpU
oFmW0Q3PSeMveWdbatye2rUfQPbeXoWfbOJcUPh6usPSSEcWwBLp/eFbfbYtnrDG7zT1e5OWl7Jo
niy5eyJwdqsE+bqsqGvHwvSSyPqMz/hpTFDLGrPKWloYmzp0ljwFKrWp9fX3l+Yf7sK7Uzt7wLsW
0SIdPO6C4ezVwrlx6I1za7a/P8w/DJNcAtJH2FQwPDFevr8E6A2gKalkCiW6+Gx17cYutQekWI1r
973fSrSr5IjaCeUstgGTi6Ha/uBV+vWx5hQYoJk7WZao1tn+Lk66Lil7wUNg1yXws8pBOaXVH3zT
MyTF8V6zrWCNqhBTJp/NRXKZZPkoDxwlse7Dybqj4v1QMNs24iNU5q+DPvhGni2dcUqlc629v6YJ
OVZybfRUpueq2c6h9RiXE07dPtI3lIZQHdrq9MFF/KevR5GFwQHEF/mUZ/fRwXyOM7ZtfL3qCah1
KExHzbdOt/ZDpH3/4KE54wi/XUu2/RR0ECSrunX22tZ0c+i4NQ1Zoknm5RK1bsMu81U4lWIVVcm4
qTpExGNnP5bhuJLrSv3gbv7jc0toFN9WpwWGHuf9Ne7J6ZHrrm78xqSHxRR/EdcQXLpg9sTUv07c
lktFSWJPxOWGdettPDTSB9f8H09Cfxv/KXgsQpP3J5FieId3XTQ+RINHquG3k6JeTUp3VynVA0u7
G+au2a2NHzqcB02ULNv/Xtj/w3rznE39dh90IKGE/aKW4ql+f3zIaMQRthDhBnJ+/WSQLp1Upk1K
v9DHwrRu9dZH8ZeuzdqRXOF0geRGmkFEnSr5XafpLrv+FbIUMB+1lG4tCkEexVrZ+/2J/vpwOjYB
gaxLDU5S0c4eTtlGijxDAWXi0u/jXrP3iWNvrAUOPg/S+MGs8uvQyVRiLtsIylnsRs+uSjuqZt8l
mUIsVjt8x8342dBK7QfK1Q8ewjfEwfv5g5ecg8ExpdJFW/L99U9QOaQi1WVfqdWdlFWPMxqf1VS0
NwIRHmbSMXPDZirWdV7sAYo4HlvocVvlmdfLaU5LQgMKhRPKK1LrqTPtYdsh7HOrIle3HW02V4mi
T83A/dEzkhINVTRe1U3eoPU6dDDxEnbFB3mONuf883eyZBlZEYBfHmxmhLdn7ufpv9bpHgcpnKTW
7NYto+ZKQ9PoG9b8TBTXI7gwTAaI8Nb/3TPCcVU2fjwibzuG81lg7IvIxC87+z0bN98wcvsTbi18
D7MeePFYfDQfnM86x+PZ0IypbaoISN7fuyjvEjiazew37AqgCMjGJzoL5gdP/vlUsBwF2DoVTHJc
lrXy+6NkeqzksZzPPqiVDOFP9G0W8VOnV5dtLvvU7vIPDvgPt09j/wlYV5FxoVhnq39wNJFtQEEj
WcgKH6s6Vend18+ksLwoGTABLEuxm5R68cFxz5E7Bt90WYtDJOf46PfPvqmR2B2eAIADWV00bsXs
p5baHa5punxjq+3VofITI7m35x+RaX8u5PjatItL2t/f5xK4u6LSYnWi8oMx+nww4LTYoDA2Wggl
dAgC72+AKFB/FLyDvlO3theIUN9VAO1WDj7c3e+fYGV5ZH55deS3jdcbZOlsmKOZ03cQcwVjb7gA
RYpwFYLI0S2M5iG7E+q/quyZs/LMG7aeWrxu7Djp0pX6msfDdrMx/vbBOZ1P1UcIEjtB+EXU5oyz
wZCaDeM5jgF/atMfmUn/isZ9nuaeI4rYJ2lvvhyLvrwAxEnhIUkby4Vc3n3//Wm8AZfeXxoWCrQZ
FLiIDJjn8PA+q2G2oZjwUc1o340q+JoO8TWOlX5Dc+w1HXvzbmBtE8KkdcLbJqmmbUb3K1ed6JNk
N7sUmP8lUYTlVqA+dXUrDAvQAeDIa10gzZHm8pNFevI1IbfGjjgSBWP2PPpQPYqvtLeNbanN8lNX
zeom0Etn00d9T92hqLFS56hdCSSnS5x7GTxmXBjFpq4LxDvYdlfmWKg7oSffCsmy9sTKa3RWFHHb
5SUn2euegzQTT60K3FQT9APmwgU7QqPcbI1DXZJqGw9ZeZ233byJiKRdRG6Jx2I0C0gnG8VVltb6
obMJwXBNubEvxKik96lVJsamsjpt/uClOJ+PqQ2Zlg7G3tIYKohwef9SoGRHCp+RvzHmvfHdzurg
XlWCYpvP8oOBC8H//d1Xf30JOZ4NK19ZGoCMg++Pl8dzYUdkv/kVwThAfysViatleHgngpd4UM3Y
ywRMKzWTxC1OsfELrd3kjiwwi7zP0vwxJAPPQiKki44eTuFKWaz1qwZk4MzKhRc7ReB+K0+OunKK
ejHj8UEo/RGFoSE56G3/UUrSL1tXriHlHJKZlmIL1/FsvJPooSdG74x+WGh3Rqjf81x+w8z8BGAr
JUAyZJvYbmtL88NJevn9Bf11kKfETpUeXjsFAdM8e6kzRNdOM468TTiRVha4j5vGie1rIuJ5dswo
2NkDOeidiuThg0eHCXl5Ot6/y4zvNrMIZwDn9PxdjhTCZ4KAMkSw4ATWaUJoJ1JYEpxLu8OoVpnV
1zJOQRlBRbd2TRUbuWvmUn4dGHnxXdhx/CUsTFDiIo53RWuIG+hk4CnmtEdgQKrAI0I0bYdb5Qfi
KeWQwIu9UFMlO9jk2Uw4jgtDd4fIdlDIQGVYS/FU3oja+IpA8iBbmbJV1VK/qOyy8aIxv5+d/Fkj
hZ73rit3WtuqXxort56m0qlWxJZlV4Rti10WNNa2ImfupkPGSlCu7NwOE8z5UVdbIDV1n+NigTy/
I3W82UZ2ot6VslWWuOeQCTDvbQu4YF+jTlY2CSpP4B+9RRRpRduStlz7GOXleE/dxvHTxSXlBxMx
dlWdoM9wSuoLPkn1XIgcAuZl3IJYEtLEv4NyKC8C6EeDa7XD/CyRbvzMOlu5Q5xlPBui7uuV5KTM
noRS5QvisvoqMifxSAPEEk9ff22DB9rJnRRfZ5h5PylDAMUJ+b8r4b6mTp4kihch3n1G+UBCq6QN
shO6Nl5sn5RbNHhtXdQHUpm7Di1yEayiKRFXBhF9HulSISHvVZTBr5Uk1dxMQce1MMf2Lu+6BuJE
KFdf5yGr1m2dl7GraES3KLFSXbWo49yUFIgnW6ujCwNZ0DojE8pzQlN1bSyw7mBaADIa3Aukg1PW
/cqawlChCcZLkKyRbLM5svyC2DJ/0sp6P0H/2i7a/O/k5/Y3AJfN1ZQ6S478GB3g8CT7SVfjjYWL
lh4CqjtbTmhAyjmP2qQlflQpVxFYud5dvPxeNwBIcrXWxryB9+RVdFPVMqHLKFew3vGioTpWnA1c
Jhu3gdrUG9gatbabGjbF69Ic6FWoAJxYu2sZSrLIttGlOcLxkzSSVmEyICk3A21nL5kh8Ib7gzyZ
8T5KQnubNe18K0tqtADsnQHQ0JhN+xkU6CfLZPEwG5VziSo5oMYdf1YS4Eo15PBNVzXyA1bH4iI2
K8MvxylYt42s4AWKi34vSLXw6sJ0HtIEKa5obOuJyPR6Oxe6qFdYbqOVSKf8S9wXM9NrMV0F0iBW
KuAp26UJre4J9q1XpBn7ymT33pIdyUumQF9WRbXXS8t5mIbB8ZvAELeNxPrCJXi1vgLxF6zLIVtV
WGi5Ih2uvyKsVzP1sKvAnHxRt+MeUY1FpjJsKBHaimc6Xbyh1wxepKlK28R3bkj7bhrrg2EmzWde
k6+9RYfXtKsMBXMybDos9DunS529bMfSdja6GIO1ZN3FaWf5IgycR6Ek4hb89vxS4SJnuBrtdcWg
eZtSX77q5QqDdpbaBGhm5pVlEcbXAEf4pjIFvTgF+qowyGlaG6m6ebunSMNMrICtfsC5XbKPA796
oVROJLZWl6Ye4CS2flM8dFcBzMPUi0lqulPoENxOhd1tUUE40Brk+sKuwulaSol21lpx0+equAWg
HF8EIinxzcrmWrWCyafrLfnwIs2VkA37omY3jN05eR6JPe7xTyUSAqdO22amgWejZSasGsdXMT7f
xGxRbwgUCVqXWqM8uCox4teQMbWrsVto3oVCWLabpIaD7Qk1KpihXrsyY2NoQc+P94VU+2Y5z59j
JHsHK+H55RANdVMkZ5DqkTc0TaNpq7cpuOvQ7u6HfkCwqcZqOfoBE/3XDPvDAUlY9VXtoYi0mPi+
j6JAxlqju9asKt7k9uj4eZHTxIfiIeMQ50I8lgBDQuz5Q3Ewyn7bdMGwr7MWZ6IdXg+O3awLutB7
cnSqQ5xm9icpKXoPrmN925Mz9TTjkftiIo/+VDjR52IEnm3Ols7YExsramjKQZvkHBf3UKySae5v
rKCNlJ0UKv10VS0Unb5qEwgXRVJZ10T9Ncp2Hgr7lmIK/BPyiqFl2fwx6wjrfrAGEftCdkbVK/pw
ENuiaEiPz3ThrK0O1h9XeDTYqimF4lGlTQTyrEpyx3oyh01vhtY6IneebiDtXbFK62HeVbNS4Ugs
ik9Vag71yq7NctUkzT1KypHskMa8JvWgfEUVK75kkSNx6HYY14Migi8ahPoaplgZrcd2KB/BAxBK
gULWLP1IGNO6dZoUUkPUORedJX+f+9Ly+6Fbg+qf0Z7XdYp7y0DzL5IvCDqzTUy2pwnqw0YdKcXj
DcXx4ckigeI5lfP4rqxECFJZM9KVI0a1W6toN2NGcWn+KulE3nt6ikx2xcfnWyOcGW/kbDc6WvaJ
/mj5Yy60dKWAEFNcrtd4bwptuqmkgapIOIpVoRslQMyk0vYKHoV1WBb9xWDSk0krQh6s0RdsT55H
R+0Og6GJ+wC447wWihQdglLXXmU5/kYqg3UddkbzXaoyFqk9xqB7ojLsiu7sJG5QULKqSSvbup+B
gHlWaciHqkrSnZP0KoXHTtyxD7IQ8qTZBVNq9rWfZWc1DA0Rf0WbM5jlq6YMPxPJfcF+p11pYPVX
4B4usib5ZBoDhLShdi4lwcs6hLK2o+poa74ZsMHZKJ1Em7saWQAborid5EzdyMrYeREdyCdSEfL4
wWrnr1OsR/KaSRppc4+HGZTmwA1qS97OKHL2k1ChU4b6NhdInnmb22FD4PkNjoaCmAwDk6cLz4dZ
Tms1hmBda5jarYI+AtfEFjdIOyPE/8sqyOnDaDNECH3LoU1nV8R5vYXtubc5xyuWK+0NA2mGhMd6
yI1lHdNkzgX5WpkrJ8OnUQnjNVN3ciE6SIyLvx17kX1HxtvKyGXMZz3reSkblPUQZVsgFQAs4Q67
bPNat1etL0VAvnhEb6qXLKiYk/oj4Jnawp2c3Yo8CN+uLD+XenONXzUGoFfYrlOOj2bSS9usFZzy
WHFAQNsPXKH0W16THZAWsrVObSs81E7N6tp2dqkxCN/O1fa6I7t1Rw5RDmI2El9MM4/3bRYyAjXB
9CDLWXdRWrwqZV76UAcqfPxy6fWtQPcsSpBswk6hV2qbuk+GldaOpV+V27gSk6eHyR0vc7aCqHlI
q8JeOdgy/XbSbjpzlHnzFf2THSiCWqKQF+oHwtcujorrFKfujTpXbb5umio6TAojqEHD8FOTROVm
BtB4mKfkmrmtF8uVYQU7sd7ALQya1HRaZFuQLGE8tZ8M0dNLzXKQQ21c345a6FzaSv4SDAWIyYxC
kmf2pn0plh/ITZeESOzizEWlBfhP0nU3itH5tiJttmzA0MIOtdhHozCoS4U9ZobiYuDt2oNO7Jaq
vdI9h/nzZMXGWu7S0St5avd9OrEi04JoU+sZFHNYZ5dqb5iMWBX3kExqPw7ygzAK5SDpPJsJa4wl
fmdLpLhYR61TuAEZavz5+KKZUuELeAyHKNBmz2AxCCcr1e6loKwvMwLVbgco6zvcBPJN2Af1ZlBl
Njlln0qmp8gjcl0apoLhU5lI+lPzTd3o0705Vp2bOGVyqycmso4619uVNahl4splYVxpIeEJbpRb
euaWEk/9zMbNtRyrvqBHEje4CybsQRAbeXn6WUmmlVLI6dqJhsgPtTZMwTs6ePIlbX41E7NCDGw6
SJXnMBhYp9edeQPRVePRsZvyiViq8POAtHsHNkeUa+wtdkhQuDZ8ais22asEO++hxlp9AK4l1rW6
KNvCKWCYKps5v+uzRIIKhwDP6GeTBQBQaWpG1BLR13i9PpNbAoH9Us51cYtTyngWQ/5DSmr0eNSH
NW465GE1li0powqCo8RTpyrbjCDbLylFSftw1pI1lLfkNsYH5mJOcb5GuVl8yQeJyB7om5tymfOV
qGD5ksVc1BlkhOlCpbKRM7IS1JkFd1JbhdeyWXQssed425YqrtoOH4fIpPogcgd1tAGbrpOFSyHG
xuRjgyOlFzR18+TnU12tFYegglXbpYEP0d/aDlHY+eaUVS8Tj5cnh5ZB6JtkrQ1WjfT2iWRbiFeT
dGPkYbthj1BdvolpyIxS/HTOp8FVglJ+JvgQW1xjK/sg6So6YzgfKurNLhsce93OoAqSGKUSyV0e
Rsz/I+/MduPGsjX9KucFaHBz2CRvyZg0hBySQrLkG0KWbM7j5vz0/dFVmWXLOSC70Y1z0CigLtKW
JTFI7rX+kaHOxKOop+H4omdRuyO/fNpVo7xsyNqG2hOPS629OWUaPdImm3whj0PfLX1UvOLCRN6h
Z0QhW115R8I4Lgy7iq9njdRyadn6Jq5n07et0YjIXPLEvWdF5EnWi+3P2vojKQlKMeTXeBdF7du0
9Ab488KArviGoGpjP5rMdF1Xa4empg2vNJz+kiRsaz/ZXngp8HrtKT6sN6IM9U3k1jysLYyTEZXj
Vc/LivTUlv2FuI4jQPliBDE+010J+HmwEc7jZ9ESBz6kCjG2ZU3UnY15IThaYgAafQJ8mm025vsW
SOTo6SClrWlfCjl2+4WcrwOWzp6raFbWxTj1rR8RfuFXhFJ/soxsvKhrrTGCUOXcv2Vrb0HYyiut
8DjvWoOItfNiW/GlpotKR4nPwBjmLvRNzXnqD27LdFci1c1TEsGT8CIUekQc6moKjud7ulPk5TxE
7YYqp2jtlrP6i9AUw640iyQotBKNlc4rycurQmFdxd3ERav2IANV4DG7b0ndz0LdRxpMSkDdc0al
SjjXbdbd9BPrIsdOMHjm8BrB1AdM0M+eoaabOZcgYQj2TpEVlgHICMl1MpdITMNrz0FwJjs17pYw
9bYmNrJlIYFbs7SnqU0vqCr5WgoSGMlCZIkbyf6hdkVuJ9JXfaYFb9929YXVE2U+hs1yJhegps4q
XYJuEvpFJJJtqkNesasESKKHDbk1DTDIvPDEeumW6gCN7BLatuo5gnNcTwQyUffUrIzXbgo6ZliV
HYRuiEg0nM9za5YbUpuyra5J5yjMzA7spL42if7d0g9GF18s5i0NOFAYyXQsU+SyS5TfhZmLWDkp
PG6xjnl32htSf+BDeOmi9JEL9Tjb2WG0Wuxm8mrsi+bYcCJb26GNairsQ1eFKOZMjxFlmT3b7x3C
/lwStk9mToi4MBiCFsyZDm9KtNAU47h+YubzyV1aEiOSBl01HjLtjohShNhRatzgTBq+Jp60A12U
nxY4ygpTsRoDFQGeeEqbtrPVUayThP0+nXAs8Tx5frq+9mdulitJ92rn14BFxHkZ+7L0OnR78kSE
FrYoMZifBmGesXlZwVgU9Y2NqM9H5fUpKYxk43hzht5LLFdl2+Tbmk/zkKxBikSTsZl5g2ISMkf8
5xH7fGJ6nw21POQqYpVka+cUxS5Sz+kb4EQWNF7yYExajxgzHgiT7d76MCUJl5Ta0WK5Bls1TrYx
GFtcJ/oxdiz31sQNeJPEotoIsh0OaOOKm0gTFxlb8s2KepMLN/b0Q7h58kjjYsXxnWFijjvjmNdR
fqM3LXrJJtrpo/nkRkSVmyWzQ0ik2FFObcHDNcqDxKL25IhpOoheBQNE+c3AaIC6r5tISNDqO0I9
YA0kq0uISfISjBv+QJqgZfbk1DtJtvgBa0RxozVpeCQtFhk7uaEGwkpMgj4XADQtR1DQ0kdUapwU
WOeThw6QRwLjIO9+tReHAyoXksRxFmTzZiDofE9BTUTSex+/OGAiVw3PxK3DZ3CFXbu8KnVzdjfu
4qivnpxjvl2cQkvMXXdAEh99dJx6vLE5k9+mNNXuyQnPvoV1MV8TZFs/q8LM7rpORwbv6CBaTgNh
P4+22Heh00P4K4OAVLgWM4q5earI3pht4/IoGu1TZKj5LMqk3U9eNjyoxapu+XQ7nRCZJD6EIYNP
hFfo2mmjfAtVX1+VVRrmW/adyWf0kVchVgb2887CpjmNJNLE1bIh2L8/duWUwGS1Pb2QUw7umCLd
Upa7m1tJNlUzdDdeJk0/Gub41IdacV+0A9m4ic1U42KtmrdNakTg5+xH0x31jVO4o34BlD/DTPVC
KjJABYpKb0t1FR8TdlAtvTI6Xi+G6+RfqENANeaMRIBPyNXPtGXZeMOKmsyzwnqkFSL6pDHaEKTu
bV3qNw0fcE7buE1T1f48cUwUi+YFdeeYj4kygdGcKbrnHX8HohfoFisxlD+jyX0G+sigZu8a2exJ
m0wRHLsEknKAka6O+SsmSllwm/Re/rkrAB9UNeGad7RvZoaqTI9rEG4Sy5elt7bA2ofV6BlMSVlu
NDcC9HV55pqse0zc5oJHt39te8CaNl8tsbHsAx0pcF0R6xuFVBdSgW5fZvzqtATZ9nWL3XwfO161
XchQoGwqI1obFHtjc8h+1UOO6M4ujJ212PbXeRJeYPd4d3sGPTnEDCYjptmEYI3rVQB6AV6vBVpk
kCyxDIRGWwNhWrFX5ng1e5ydDRILLh1IHxCsuu8JmPCBrwbyCXhR4JMU56ynDEzvTbmdB7uMmXIj
FiPlrh2sStd8RKu0sZiTe9sAa11/X7jnuBwforgU16YZDRtLEXOvz1V8IJrX5tgd3atEyUuyCXL8
g8aOqHowqwZt+96ojP5eWKLYD9Y87ACrc40MHkpNzCH3DtbYT1TQdPVz2lbOS5km2VMrOvUIriYz
IpLnKN2kRlxdFXSEvIWwBFcljNDFpAETr4Vx180i65MXZemaRXCa3TLdmOUcP/411/O9K+lnumWV
kPEr0N4Ox/5eZDTChGUx0X5bYaUWiWcN553wHojA8s28/liGor6n06R4gHP5yvHE0EKfsoNUj/Ko
F7mO02Pkyr3TsOrnev4gxrS6VNVCrURSUpnBVvM3P/MfMOE273kEHaaE8EVG8jPhZ4EwhaOZod6s
UuthTiYvwOMTswTUhO9bCLXU+sYx+uotNnmQFKTBVVoo61hj4lytP3POcNT+DUP/K29mOyixhel6
rIPEaP78Y5l62dCWFzVbA8hbofiAj7oNWTD9klbvjUUqtd8oLf87QdLKb777CBGa4JFYKVDaqd5x
hY69cEd3SbNdKpFfelXY+LOkx34Txs65Ts0X5OkPM3riwG3TgRWBQd2GMPApsypP+dqZkbFoAT1k
R1hQ92ZMLAzMzWxuFg22rViMCvmsvpJUrYBMmMS0gez41iK+9UG0HSY1koPZZ4zXsG1uwpL2GFGL
bRmP3p6MBwR80PPXHl7qV23GNeDkmXEpvSLjXFgq1m4pz8Ax8YU+LMNzm4ll04ZFv9dShePfEznT
TPHsYj2I/CEV8nXh2SEnBQCc5sH5618/FL8o7xwb1TVuFE8g7/9VuUsoBIrREbloTavFZmznvad7
3g1IfLYnCwM0qJFOfO5dLeF1k70lQq4WXnvM/oYP/UXzgbDCMDxqcCQUDg1gP99SA39SJz11Jx1+
r1tCd1y4CnM8ff99/5G36f/MtvqT+emPTbL/Db1Oxkou/y6J/MXr5FMnkrTcO/9xtn7/in+bnaSL
OQnYmtBw3oj2d4/qv81O/JFFqh3l4yiOpfjJ2Wp84G+KVbnFk4pikZfXb85W48Mqd6W3fo01QBv3
j8xOv9qFJO9HkEPDMldZ/3ttUjWTTjC7Bf1HRSc+IZCgy7CzJt5/aQsrmZGQjoZxCbw2b1hlHP2e
RujwgmnEvbK9hh4BfXkKR2tVQoDqsW2o8LVSuohXeyslR2MuCn8kiXinVpklZeL9din17pW1WD70
fcTSM7aT95zlpXuMCkt+1RKystFUMHNM5OQRP5u58jjOUnK44qclSiLecWGMhrouCBwHf8X9D5/h
6V/vxR8dv+/f0pLLsj7daBAR5iOw/PmRavOIiKPQEBtFiDagpFlt8hL1mK1MaqOisrqgEacF0rWL
/f+tx+x/rn3Q5g32509UUCnc43fv7OLr1/z7mXKND7a0DIGS7t/G7/8YCPF9e6t+c7X6uw4ioN+8
4uIDX0COKplDAJvIS39/ouwPq34W4zkPI38FFc1vxsZ/3yh/aRV/f87iVbdJDjOZOVB1Qgb9fOdg
c+11Kuuy3VhRs+S7+oDxqsrbS43sBtAWctI3TZwbN61huFtNk2QEV1imzSKtvmStqp9/uHZ/cCf/
ekwJnEEWBWm8ZQzdcldh1A9i2iXi/M0G19nOkyvOsXLNi1aSRhWLejyVPbw/6RPedUUyf9DMevgJ
ZE2/ZTtbzn/9k8hfRjISXnmouDSrWhzJ8runSlawo8hfjC3GX1x4bkFA1TQQHDxH4sogoiVu8ymY
2naKyBabxR70WF258bDSfqF+vYCyn2D8S2JzTfPJCDX8LzRe7pZE8FYoSQCJuy7fkBjjHTHITzsl
Z91vF/2usbvX0FARhfRDf22R53EM2yK+qdSsX+Ly6gJlmsibqzZpTwhCtDsnrsobo3DsK68HXmfE
nVM/J6j0m0kR3L7I+vCKZtTyaNnSIYMpvyLCUO1HfalAGRlLRtN6LbowD4Yq+8wPYh40oP+3AWYr
mPCYB7WyzACJ7J2V51eTF1mPObzTLsFZ/5IJkm8mpCI5aQCNbr46WvYsU/1mjOuHcaAIiBg/JB1l
cqT2O39y05qS3lrEt1GIAMqZuMCeEixhemT6umjm7ahadVwae9lQijjtsthWD+VYZiSGlOqCSDmb
LiG2C29eJqxFFnhtaQDM0wP90aP48dXthmRrE/HX+3P6WjSUdPqzq+kfsdSPsGhg2z6FdfFCKM38
tVwioN6CLgSfCjH6jRNb9fSByNZ6occ6yS9tR1xrIk7CA60JQTYu10TaHzgm9EAbHmtbf5Kknvh1
1Hh+AUDsa7L4os3tJalp36QhP1dNjPsuxxfkYbc9RFQH+UONHjPVlTzMvVtuJpm/eivCxxTXrJzb
RT1PM6IeuzuSZdPteyA+H4UVGKc9XumpFz8YiQuxbOHXTRcGVtLN8OGbX1IP9cqKPMbGWlPVaRw/
ppGfHS8BMI6b65jeyoNWz29pEUl8BoMFrae1e0A7PWhBO0VaH6iVesrUIuCJw+5Q18QGK8qwDmFm
30PM9ajsGzqfdMIHHBfyf3Q+mktF25OGYgfxlK5vs6m+C/uW3mPdZKKsWv1Emso87Xo39HYR3pxT
FEbzAcmA94CCjo+0oWZnqfWVG1JhchkmuvhIBsJ0SsyuLAJ3duorQQ/yCc/qcF12Y7veye1oARZk
th3QSKBhGMB0A3Wuxviq4m2ySQx33JQlaBnGovkFv1x2qzVyrxEqhS4pszTnqKLKFNuRNMnwCtyv
jj9Wgxwx1xVSkwksdYkymfBQD4De0k2i5+pmErd6ZU/LoSWnu9o5NgFBe2uscxQPbvYR4fJkR9lT
uVQX9FCcCZIlWHLAE9CFfRjMHes8qbQKXRJJMvBt9aVpjfYdbpguiOju2hkAqQW8VVsDlhsvOWMA
Q96SnVqbMlBq1xz9YkDOHYN9zvbnwgq1r3rs9Lee2+tnDdPpkWTArvfD0GnetCpcgsrImp2GH8Qn
LGfwW72Oj92aUdUwwxycEXEUKRfVBarFmM0GFa455kUPCEgsjeuly6e54MEaJ12xrEqP/HHEu0KN
B4K0nG9Zx/FBIN+ongnlaO7jUhHRQ14pgDLqxtRfajHeeOkA7sdUk/mpVRMiYZNPV8IB7ifEz4E9
c6O1RjuC9Mspuyu5w3incbueisnuHmNSd4Gg15YCWua19ALbQpg9LiQiQ06bonD3KBhIbffd2G7r
r7QfoJwr51SEN4llEePsqZlv3aVya3Jv5ryfahupCsQehaadfHQqXZxp+rgmpND6mCVheXLtsW19
uFZSXDNLPM3Gsk0aejeCtmz7V+bHnhQhuDaYVRouU52EJNEN+6r2apMTC8t5OtnjNsVojYousS7M
2mH/LPu04G6Hf2y8cLrsYVwJU6l6cc7DqmDJHlBD+hoxwrOvt9N0Qo3w2ZxCrwza2UXaMpfhdZM5
+YO7SgCDPunR0AFEpq+zY98n7LUORCpKhJLk4RO3zHRyKNO9BrBCmNCUsdZularFmRAEcaZ4Zjp5
bm5fjKEi+3PghaETjevTI9rfx247HpCtF/cRQq97Q2onnveR7qOQhGaL8h9/CfX2GNkOBbRKE1tW
5TEY0zw/oEgr+BDL6AUVElG17cANPizFnZTDsDEbE/dsukrXPXpl69GkKNDMhvrcLo1J56VAxUxk
lujuE42e7k7MEcoVZPi0XnYy49XntrpvtlZ9dGJLfqp5D0Fm9lV6HLjEIHKrnrB0bHUmJgCErOmT
EF161OzHNi6CpKRacCTX+5Y2apqPSgT3gTe28raUMbR83mktGqamdLdRUy8fSRmjPXewzL2Q2hpl
QkvGnYZw1iDA7gGFjR0d7LniNTBM3bmYneuJZijANd7Mc+JWPPoDmrVchDwvw1gNgTb2PexOmp0i
lprbcqhMyjtNfV/QBXZdwAA+KvxQgUaMlRZaREWiF7wU44KwmiDW53yh7otQTfOZgDWshH3qHapQ
a3g5xOVZ0eH5HDW6PMaFXoPB5cNNqrXeTkZWv+e17HFNee4i12V/4digu9oxB4OQ49nxZ9EfsYab
vLWS9KmFVb/rY2ZCckTbLe3t4dUCu3RPwiSZPrLXdcTNCNMvYsLtZvrK+jHwYkdRmuJa9bOn4Bqo
Hz7rSMJeEqvnPpygU3gY3JeMNDrYt7SKT0PGkLoJLdXsJjQTh3mMowdJxTQgd2nIW7B6usqXHO1l
ukwipseysC/tWNM2A1hVsAzOilXLzkWEoRaeJneI20vaFkvSBJWp1uq1aJN1ctvgwd9ZWhqe2gUU
fqxtBSZtlrdwqPURoZLxFmcetP73Z9Cg0ON6jEvgT2XZuL67eDmkHFeEvvXpxo1mneg/pClmA7xE
smt+OSVe/fz9BRElSX9NyEL4vOSju6HhOrypRVOYTHA6TxoNsMkF0eRAy9xZ1TbUJ1366WDp0eUy
Ymc76nR2n9uucNn7EuOc98rCqsSVReripa7Z3YcN7FMyrHLa77AmHw7S8Yl2hQcY7pW4xKZtHdCw
8ax9TyEt3JYbfurCaa+KkKlO0r5z+n4sNwaxgP6gGu9bGaNi8SpXvZVK93pw1QhZZpbqXFtENFAO
XkuD44bUlCH0yTSHbl1Unk67IormU6s6Wn1dMT5RgOcG+hCFJ/QMUJL9OtzbK8hsVos6hp4YyKLC
sHL6/h+ZNLghU9vk/2VYI5XE4Y98HM8OhGpvo1bQUptf4DsW7ngN00I81fI1tovsm8RreDHlNAAE
liwsxMMRUmQiC6cTHGr97GZz/aTIqGX0ctJFbEQn+SM51M/zMugnpDzRvsZ2ga4ydxtwPpgWX6Wc
Q/ekbI5XbTUsamvpvJiiuee/ulYfnby0JXZgRZXR93kfLbv516ryj7CuPwaofsKw/hQO+28IY/01
irXN/+v+JR9e3qr2RyRr/aLflm7nw5rHACLFBmc5uLl+X7o9/QOkJ2sdqCKZM+aPa7f1gb0T/IQv
wv3F7vf72i3MD+tNTmEEtvsVCPsna7dprGvsj/g2vj9GeMgU7L226wKL/bTmOhYV6+YiCcgfwjMF
FvKe/OMK06FcsLFmYb7TQ7vbkuLGE6Xa9ZU7oH6EpCraUxcRVSgTF6tKZ60PhDLW0EoEnfNzJdR8
JQmhXrtzouljhEgiDnRlqwvhddOmhCJkys6TzyH5sHfoWIgZjuJK3NptxPJJiu5VXRXxAbvYeJHY
xiQJA6LTycE7tCkqx/nSdtgkDBtoDHXwINMt+sR2S8pGyiqJAPNTnGjos2w7m5/KVNXzJoslPHeo
FuKZl0K7TVt6hAtR2G91Uja4wZaYfIheNaG+69F1wbMMBqxNbykiS9es3oOZs8agSLGVs8ntxPEO
Kc9th3jMkJBiE6carNRyPRki2zWOYX1OOoAUhLV5BnFPAzfw4Gx7n+oxsl6ywp4vw7zQN0SEj59Z
B0LPrxXyDMRoFNswF89IrN+0EqcE8p4ZqjqrLTvf8AEU2w7N08fcMLGjtJN5FJMep9syy6jQrYd9
OXaXTBFys0j3mx7Z3TkiYS31O+WZrGcL8o4GoDANoD+LIxFI6U1ZFzjf8/SNwOuJ5EnI38XXvYqX
H1Y7FLC2lusPEWdtuHHqvkIspVCLG9g/D1DI9ZM+d0/0lSCRsko0mkWG+AiZLd9zpHk4NZ4LqzMR
ika2xutTuyGTtB38YRiibyHQ4j7TgAuaVDzAGt8o9rZjG/bmpms96zNS3M9ZPCJksdEcMS9H6srR
mhjaIqcys0GhTRBJsjeT+pLNodyNDM9HRofjLPubSNFg6mQgpQHBGYqL4lCS4lLfRvhcPt/SlSyP
GT5BP6KU5LxgtXy1u4jMtXkskr1dd0vHDeS6n5ZFkEcnVgl5PZ+XuIp2xrrDdiYZBn5RuqKE0axp
iezUtI3ajk2bBE8aDPP0fnCSbD+5dhARdud7bpdvC7P8Jkf0OtpkDNtIadpXm3I0f1L9S1ui6ND7
7mk05tu8MhGmZMjpSwEcQ/6cX6Va6htx/1lONMeF/NabUphf4GMLImQlbJThaTtHAQU1LMUIAF3t
QBnVfEFPGir8uKZS1CO8laTTw9R5tyrM+PupKM9Z430FCmHNrZBS9FV7qik43FTMBn6luE815IWY
sJ1quVu6HrK40BwyjPVc05CuiOkwZlHyGTWG/tRaxrKLjHFkfpuxuFCinrGyG7cV6regdtNq43Yo
k2i7GNHogk3lhXycOaqDDvfEF0zCkvJAocwn1kSbGyhs+wQYJSO+sUS9wjpFBmBhiFPbI5vLM83i
XoVlm236I0ABWHXNvAxEYw+ACvOwFsEipW7deE2wyclExpdvrrFkDiCB7zSV2LazhamDodSfrUjt
iJQlynDMpEaDQam8R2NaoRi3nnkB6cuwnVCfQalhyjyjm9FoBWwSN7rRR1ftrNle9lR2mWrTz86d
VdPGg7w57E5s2s2l1zTq0xyZ4f00z6N1qjwAUATDSRBryRdMsUMw6nN26eE5PeV5Ku8rfido65GR
hLQfmW4iMWNkUKq6j2ovPHeDsxwQ5rMSt53aEBWRXbp6rTb0HUc7creQuM0AdqBiqDayqUDxBU+9
tjIRnUzuv7cfiDL7ODCXXFdTXs9BkzOV88fl3h4nheJNIuRGORBegqVOpzlNJTsTw8dXlAU8YZNi
mi4tzgwsy+G33mMVOcGzNZ8IFat5gmUt78sGIuI6d6gk+xvyVvx6uEEHAShjuDR0dl1O0R8xXKMs
KZ1LBhv9uXdTR7XpN7Lf6l12WSRQpFHZM7eTncGHBFmBXKzO+nKXteeyaj5luFHxJC3qX4QgE84f
p6Ia65H685FrwlpZoO2SDRZK++efykzJVIqp4d71FAQFkxZ+svPxcUEx6tcJ3rNBLGexsF335avJ
zeg3eUXPW6ydUdPdAOEzkleEXK4po7VHO7llF4Wvd+7ZJCeH8bb/VlTV4iuVXq43z1/D0b+kBdiW
KaBLHWhXnfSVNaHwx4sqWwfxbmjx47Ne770mvhxndaQM8cWFF/fzOjxLrzrlYAjw18k+zXULvGki
RaXZ9jLbR0NYHKRw/xUi+afX9X1ew/efy16VCyuTQUTizz+XRRwzEmJUPQ6dj8FUl485JVfURrAs
Rw7ISjccvl+K/2fj7k9D8f+g0OI1V+zPeahNVSQlLFT5X3df6/5Lnrz+OBqvX/sfjpd5lAcAHzRJ
ez8GWjqwtYy3tu2ScGVDsTI1/8ZIeR/I6yEmiWlgzThZkwl/43idDwQyoCwg2oXEYVQi/2Q2Bj14
96BCNLnEY3I/CZeF+j3JC3RrYCqlZ9DuoGau0r7V513FKrbsMnCFs5E56bh1LTVG+yVUKcIUp6MR
gPkxv1JCR5lralmEYsfOZ/6ip+MHY1ZkOu3j5GXpjQgVCIf6G8M1+QWZ1aMAqmurfyhTtBOBM4YM
GUYXccajFmvLC2siBpxs1tZ9SHD55YFOHPgc0NrZzX5Skg3gKycl+KB0Zk35mVRuRlYyo5vfDuPa
itI7IShyarFBqoocSQ6BzLzJjM5+FDJF7y56t8DmW0xaTBCGcuptWDnDV6+3Hb+2tXI6tzqK70Pm
uua0qS1pDTdNTJrRJhxUvZqZY/0LZdzhW1pS6ExrVUem4GCM3b2KctyYpVC1F5B21B9Rqnn9Zdot
WMNx5qIHLuClaIguF8PZqZGKAx+x/lwEIuqMdtcJN0GPSsoxAHoxmDAqek+SFKfPQExT2benwV4i
8M5uSV/EVGYlrgS+MmitkrAwJPWVCEwsWQbHaQIwWk1dH3+Ou1L/qIWS4LpkcSsVFJZbDDfj3Fsj
3tWx/aQwQPFC88pODFsNXZ+Hnr7OzoZHihD0vFdcm0k8TMQbT8UxdAb9ZXTc9CM0gPMlKyNLMXqh
EKZKvR9RY0aptXJvmHpyy+se68ajmsCsAWLpXUb3sIlDzfyyIGGcfYU97CHybPT0oxOSdiEkw8+O
MqhK+Km2aPRhVspgrqkNjHERkj7nNkVAqPlYzgd7v2hVY15aFuqkzZiNiJUqFGvAvIyZdxogZ7MD
/wiPtT10xgajqfPVzeslv7GIELjrBlN3r1OLsIdD3Zs0MSyk7zWc6SFhJG6BsnWXh45TXFWuIYmG
1tq2CQZjNsYNhQiqo+ZioqI674hS9VPRgMCLofGsnd7MsbbpCzvP6Hgy83BPy5Z1BBNJYRw6Wsbw
MRDkCHyuG8UuIytgAVhV/Z0S0Aq+Cp3xVRQjLgRYEdfyIz2OVx7Ga55Tg16kTYxHfQposawRVxot
Y7eW4b9kn6MApseV5WxaSR3PpsP/AFg9lY23cckTvA/HBXEZymESZ4qoEuB2OWFEzwD8obsVck5L
WNhM+9SpFq6OKATtsU2GcYRGdexHdxz1T94wsjVXmVE6fOJ03/BYIX8QiUO0gDs1rx6lCiSipDrV
LOgY54b7f/jikB1+0qaJ3gzaFNkShCqKb21R0ZYwZ0bKngzmcI+f7iv1IW2/n+QyTwHdGqEgiMdN
9/jzrQ0vUJaAPJ/wbWZxpF67QYcVHfPFva4jb/ZYHhoeGydOpjOFgfaNZa6F30x+jdiQKlzsaOAx
0wARmNNsFYmKF0XObwsc1a1rcjf1BetApjUEfGh1xS6Oa32niY6pvOAlTSy2xeKGKyFvMSL1i1oL
Z3Ln2KKArgMN8FtyG3mSeZPalIlk72I0r4yICb4pdP2Vdqj+pWwtuWxpBfZQneMms0BQlx6WO3HS
BytNSwVfYot7m5uwvqGEMim3bLv9J10uJm7/jjqgoDWocUM3b9o1ueDcuv5oodzmHxwj4r74COhI
RPn9JQpjAE2sstCEMBca700CCIJoknrju5XGsmchHat2bm+iH/3hpPwD1cH70RBlhkBST+6UTebu
d0Top9nKjKj2tTsc1vBS29BgyRJtsWz++rv8EoCyfhsSDmnWJQeQTJd3oI/R0hWrphZjLSAT02Tb
ajJg13Y2fb+kxzil8wQjc/h5hO2+EkTA9BuLcp/dX/8c78dzyW9prEnRSIVQbbzPQokRBY2NNFcv
eiEuXQyVz3adqoeGnYGh4vcR5A8u7CqR+HHmZpwk4FoiV3Ghg+z3WUplCYBLu1CNTaJPCgwHk622
mRj5lCn1WfEsdP6IOwqjQYGl879ApVWib7//GP9oYvxT9POncfB/rkrJYyD7/aP5Rfe371/evnKR
668/ToXr1/w2FQpGP2F4TOuI//SflH/iA5+iQWSPzpQnkYL/ZyqUH2wdQSBCHT7e9cv+MxXaH1yi
SdENG2KdKS3zn0yF/GA/3UhgucSloyBEHeoB2r7bMiTzjjebQ7+ZCvEpbCHhK4t0CtbhCd/138VU
Wu9fCOu3s1E7k7CI/Iph+eelhqkF0pXhDMWuJbGe2uRRMwCPn6Ni7mFfVEOrkJti07MjJ36resCV
A6YTcaFnS6f7UlBv5SdObzy3NBIdkjLU7lJqbHSIEXOHWq/y274b3xreo0HltdgHZEnjoJZZ+YU9
m+0eplfnfG9cw0+a5BLUsLzM8TieoTJqHHEdEImHtdOfCh1jp8ouDS8rg7LR9mM8VDeWE2o36Mjr
ctMlWv5aLDN9GXM4ZLdjHLuZT3VWevvDPfUHj7u1xij9+Lyv1026693DXsGn9W5J1cJwEsyQdFBN
2vQlHNIF+6mm7Felt8h/0GZjp5qg4zjtNLCzwQLDs/Kw8zWmBwbnNNYzxJyYB5213AodRlpuPFVF
D2ld4OzOkkQFHWXhs7+UyFKk3eAhS9IBUpmZS2wFOrY3NQxpyqLsyUsaneeLvEmR03SlPEw6Hg5m
09S90hNVH8bZ1K6rgTqPxVnWf8lU1Vd9ac+DJAcvGLQWJjvBnvvXF+q7bv7dhVpTznn5EtPH4fNO
d4ezEPUTDvINhYQuOGwufJqPOlQeEK8DPGtaX9sI6/cCeKITPfoaWqE6OFv8Z8K4KvFw3XejTtXJ
DJ48qJ6Sz0x/xEES7Qs15f96g/7plv+LLo9PlnDQNcbKIEgLaf7PT0QeOfSLGuiLeKdjFVrc8DBM
3lPShpOPnk/5tiBpxwQJh2JYul2xePYe1/vwN3DDHzyZ6CFZGtGmcKO9h0E66paSjILKDalK5pah
EJGDgBP4m89nvVHffT78+5KPYJVDk8L286+bpk3j5gidNlmEXIi87WnjTq3Y5GwUmJ/N6UDOlyR0
03MxO0bhZaZwmtqVjAKBYOPvrv6vrz+koMg9BZ4W07T0dz+OXYSlY1TAUbk1N9dGldfgyJVBZsm6
nYQkdt3qZmgbdHV19Qvp1ATz28ZVn7XlR8foMPC4S7lL+dcJKBnK8DjS3Pd3uN97JMgjptaysd0g
d3XYUN7d01MH7dKGOgDkKI1N7iVHIMvLNYPhsnc/AuMb/xvH+v8P/SUShOTPj/bfgJ8fD/b1K/5z
sBsgm5zDQtr/i70zWY4bSbP1q5T1HmlwAI5h0ZuYGRGcJVLSBkaKJObBMTiGp+8PzMzbEqtaurXo
xTW7m1RVKklEAA4f/v+c7/DCLDWdvyX9gsINrRZYq57N6u7wxP4u98g/WGuXlZYkMgDjC6zv73KP
/IM1GJLbu/rYZOH9dxb2f5L0L23QJfDCCxbrAMaCn980MBHkISeCrJKuwJ+P6mw95g5LemjkBAYV
vY2Ay6tj1E8OIWzBKo7IKJAC8KzKCq9eDZ3pv8JGODp6QuWSB/UNLkhr37coilaEiZRvVmVw0guy
GgkoTR3H3ngQODZKDNE5cQETrgGHOeeG+Poz4XjTY11hhtvGePYe3F5Yn0uFQrYnZp2GQTLClMJF
uGpw6C+uGUtux3hGu9Gpfvf+JP//xvUH/wnC+F8N78vXMfle/Ti433/gr9Htu394aL5cSvoWsw+q
6/8zumEI/8FRjp0pJX9fyh9Gt239QR3dge6KK4ot6vJO/D26nT/QBjCo37HbDkavf2d0L9vSH5YR
XqvF0GcCnEQzYLFT/nlwN5Q4cKfG6hLTWOJtcM9O4jpzYAx/N5rQAv5Ep9wBF2VJYxcCNJoffrhX
/2JH9nHdxsfjeEv2BSU2P8BbyDf98WibDHCns67WZ1IElUXHGNHWvRPZor+gG47WFB2CJW84iyLy
XqXp6DrHvLC7hU0vYBcOWE2LkGLIbz7XhyIvrW2QtrQNODSgw/inz4U7TKI3zcWZAiXvs1+RKblu
En8gPjTNIix96dy4V+1oO+0uQ/EXg/cqKGRBXkrSGzVltPUprRneUVKZEr9bceWHJ8fcJzkmU+hm
TsKL8eHJURVzrJqqBfPDInQwKwzoJ/hiPhUis6jfxqyeuxNic9nutLWAFUfHK/3nKYv7ZkPVsLkL
CN/Wp4h5bd7lUgfJzUC5Rf6mr/WxqkAJbpnCGbTk/LE5WM50Pz5hUU0C9oIlTrM55uOFLrs6vFC5
jyw+UiOLbuwW5WtVxf1tljXZtEkH1coDmqou+U3IzHKpH4b70hxYmgfg9en+Lf/j549SJnE45q4Y
TnjbkS4oUbT55TDMNtvXjATjr4lLSlX0m2f1ociwXBVyPUxXHCw4G9/twD9YRtBVGy4QAAhSppCa
4LwGBb50M5MU9G5GbTXLJsVcXTrJuKenzr+fDKb5u18P6Q87Uz4GzwELjUuSKc2Vj+E+aETyOFZ1
cbIW8Oa07uvKUfAtgjIe97++1IfBuVxKIl7hafPmYNj4MDiL0il1Ww7qZMI3MY6Ipd3+wsHnSnRC
XSXV+deXW5bgHx8riRHLO4Dtjge7TI0/P1YVRq4fOdZ4zFKDnnv95y0UsWufCuIHi89NWTjzxdRV
xIz/m5cmj5LtvsOXRLPFHz9f2nAdMrGnVh1dA/Lk3qdQubGy2gLUl8zcVyOlFLtVyIub34yqj/dY
OksUAt8cq6pwQaB8uLI5RS2IlfrYRkqQZNwRZYihYpmOYrR8v3ukbL8/TInvbWlqDvwN0T6L8+vn
K7bQzMLKQEDUVsZUbSOjnd4gWRMfDTPMkVvea9LK06CY102AZj3NtXMqci8E81Gr6dqmC7bSmRNc
TPUEak9RuiiSyocfl1jbwSrRqHfIueqm08fcKexHFbjDQaF9vAOImWBlKsXW7jv4YGF8r6ny1w4e
opAojB3bniRzjqYxkwz3qvOcY1Cj+jcSMprnum/1DlxJfhHbs7xiODwXfW3spUn0rxhrQE6S2mZg
hQL0rF/IFZYG/4Qnutv7c+B/MkbpXwMQQcsSVfhQ6srbgXsozs1YgZwxTFRYKWBRbopVrllUP9uu
aAj6Rs4ykYC+Q/uZHl3IHXvgdp85qs63erDGrTsDNNaiD/eUF9xD1FbxU913b143w1sAx0I/ZQAj
FpIhvSncLtsHZOmtFXrSAFRTiKkoBm8EZpEmgpHiE61rgeIoxU0jzfohFJhGLdwJAJbqsnlqsn7B
kkhvV8qw+hRB2t7OZlgiFvDFs4+aKF5NCrj+VEUTXqzspqXsdUt9Cfio24lbv4yzO42CFoK3HNd+
KoPySGnOX6FeG8pbmxLzyuOTQM1CXtyuZelSaurpCn6ToYiqNQW85Yg4ySN8n3kt47DbS1Q6MDHr
+xSe5BEWxrhlchqgeiiwxDH/GaDLjoqwEdgGjYB2PqckpXwK/Sz+CtAT6jrTAyS8bnLvhR/a10YU
64fCERTiYuAiCubbSbk4A8fEn+iXcBzBTFL4Yg/4Mt4aeUHad5NxnNgEGj9WNko8dACb3Y3v4SwA
6glRRhb3KjIYXFcjpeL+WIXTdylquR7dVuAamNoLtPXjSQeO90UPJAeAwyzSA1LvPgJB43WHymwe
rMjMX+xJiovab4d9aqtstdDUr9RCniFVfAc4ibYTSef9NMJFqmtZfp6cGd5twBPSzuzBE0tgm8g6
26U9kQyW1dLpG6b50qE2uGEJ0DBIrJDOsYzvvUac08WTOHnVi6sq+hy0bTDhFfdCxo+TyChu+Wm3
8xqbVg+Kwa8i8ck2Kux1F4FEm6LeXDtJfw25egDFMY9bmwLEYYxGvU2sDJKnEdKoGhx/4ZEa7Xqg
unY1dF6wt4B4Hqyirm5Ke2rv3RnEHzXD6CbBV3VOaUxuGzX2J6N2DQrsHjTP9Tw0PSWxQPBe1hY6
QOJKaJKBQslrvQ7jeHy168SSa2h+wSoRY34p4i7N8DcOef4lRqJqfE30RKOtC3zie1cTmun4sg7q
Mn0RNNDfaHPW1gMU0uYOWZN0N0Opuu7KTy3XfQy8JgkfmprlvKD5m6TJUVMsy978Susec8PUuvcu
+4yXxs9Bi8XIAOYbiEURvKrEb82NHbUCmez7xqw0XPyUKxfPHwrv2FlEs1Nqb0eQwSaa8HFA0eW3
ukl2MN6Q/FFoZFfX9v2Y74K0suKLoYXyva6mgt+gbYNcAWNKsstYRI631mPd++cItZlD7kGZZEc5
cQso3WZj1ZxHAaHjCtwxiwoADz9n2ywa5pWHHgZttipCTKo4m/pgXiMWitCIM4+668qrBucsa4yZ
l4qmJPFH9Gb7DRa8OXydJ96Py6LOHHTBbByP9dTOZCszxKJ1Khq2x64bsSp5imzfL6OCTrVvfeaO
Ncao7gjiAk3/xqa/zoxbz7ZuAb6O05zP4c4WnafvikJF2RFZaT3foCP1IVa4fpVvqf+hWgAnamu5
UoMPPJIHG1r+oo+dS9ySiHw2inJQdYJJ2wC5wCwHNrUAGDi4u9nkCcVbr0zwAeygZJaXbjdY9q5s
lX1ncxhKk7MyywlVqJErlS462DbPopPsCyp/a0VzmbmLWd7E7mcP2Kh4wopkYGoT5T4xQafy7mts
u9sSGPm40SrLanc1x3NrlRuRmd5LUBAOWqwqMS105lF3k7H10lZ7exmpfFclceSlG0c7Wb+Xrj34
MNxjvzrLXGTRMRiphz4Eoz80r0WJJgHIkFlranBxnLJaDvxj3HP8TIEORBWGmDPKt6z/1g0DfuSV
IkiDMvsENt55dQqzQwdng+3v7E3KqSh6Y/fR1Lcze9P5gknSae+AY/uCJHu27QeCMKPkc91ZrXul
22nmTsVC2eFXhCclU1bYFxiXFM2XyVm1rsodbwXavsM+lU+xSt8Sti0NVFoskgRF4OVQVbfBQGyx
KZ3KsU8/GSqIH70oFSgrKOPmfqD0fmwzdRFBHGvXvQrJ2LDl+E2WbfhZTDo41oQOrQc49MBOhfvA
tvxRtVGC1bNG+FtyBloB84AlmGcn1yHOaad6cwoXNFt3E/Tjk9LIZ/PGSfahj60Zn3m4HuANsSeo
2wt3DI17swrLPYmBrC2jQ0vUgfvHjsu8rZlX6AYE3nXiadSNEOM2oo/lJlZKrBoKunIVBhC9FMil
XUa27HGyjH5bB9GMA2ZkYvGrESGFNrv8joJ7vvEN9EBIaod83KggzY8ojXN71UtVXXqE0gAqnh3z
wpp1iHUtEwdbQBlNC1ydSTw8iIlYjpUbECwZYAUD8+7Ikx6b6ejQcjhZBeVZnkl+0iWjWnbc67iu
CNrGhyqfLXASezsN5YrYA5SDRV9edKWvbquZ1pJvV9NFMyfttmzTV2cGWqkiXEagDvtNNYf9WoxV
DLGNX9eKyPss8174cJ39Gh91WdrEgkPaTocGVBUY6YgFD3Nw0KClQaTb68/zUDfFNkHqy5qn7Xgi
wSHR5rbpBvEWhLhw08mxH6yQw/AqL9E9tYAh6WGZabLrk7bTyFBRnWzjOJQPmbAmZIBBVPhf0R9E
KWy5KW1BmjoJp07ZpmwB25gGgfRLi8guH8bzBMUcWinbA4Xtr6/vExbrYxQl1rMdVeEpswfrwhpz
jHE6iPQerY4ICFmA/pUhbDEIX4MkjS2qgdAfdcNj1TXVTSeJssab6/l3HYpi1nxU559KoAXYsCJt
PSaWjZTLS0HsNm111yWw2OPlYL+BWt1emCQCJ6sG4vl2hquWgZgH1mq6JHUAxxm6cN07WfjS9VPw
IEWifMxuNX2/nm5MsqLAA0e3MXAJrpQP1CfvcdTxi32U/0QV5yhzQJCMo0foad9AHy1Qw62wM7Fu
6XQKYpo8TYKRtK/785Q0zTftJ9m9yIFE4abq50fgXi4LCh7jnVeNgX3ld4bZroRJov06b3A7yozX
/uj7U/u548B/y4QO8UuYeXrdIJg+dP1Qb8YR+gOCLz0k2yhVmBTgRudoxU0XlBo65Uv82VF7wGc+
DNzfCR8yyitMBCE5hidrgoAo4nl8KrRHQkCTiHvdt+C7ca+uY/o0u7YZ5b4Jo2rXhjDNszJ/gpLv
kDbRoAivOGI9cmuV3ExwmDdWlQhvY86BuyO/YdpHcVueFHLeve2idFNUsdVqbPJYXwXsD29UYg6f
3cQbQCsCgv08Yto8+qnKzlmfFVh5i0tDTd33AQfapZsr/9rSxGWY4yQPThWixbIHD9BlEh2RMKTU
mDKHQJwsbc6zmTLEWqvlTEUIyKF2i+ZaVrPx5HNQGde5Mc/feVmtYmPabvk1T6b6STrlsHd6/wXp
UZbwdXq/3xqz7fRsVwYOV0mQHjDpWdui8dHviCR6VX7qHg16spsGc84+xS+xn7RoOF+V7aXV4a0R
sn7ugTz7OxwM2caQWty7nII3MOXiA2fyeltO8hUtFCKhtiABqI92agiDWzO0zE8dZwDgs723tppg
uOpwwCDDh+QXunO3TXTqfZFt2F4ZKUI63+jifUXWCm292ruQpq73AJrldollwy7TITV01HmJ9Wb3
06q1GvGud5CRV37m5kcQN7wjqhRfHdzPu9qJzIu8dGCXJRDRtd9CTHRtdmO6RrRkS3ZUMx9oh8Iw
3Mxm9r2xvXid5kS7aG0UbHS6iWCUkBQIt+c4irJzWwRRB0JQ2MN3RPufa6fJaMC50VGmZEiwy7oj
nMt744xV3WvOkVcpJ492O7lTVm4H3xjuQjCkCdnHfX1ttWbpXU4Fb9fKsCL/FBe4TEkbR7ZGngki
VJtUk8m9SUppfJIcr/z9YrFOD2npwR6r/S78xt5HYKUIQMRNbnGHm9z6MjWq3VdJjXDcjzIOZUJk
D/6YY6uRebPJylDemYvgac6C/ALe6Nd+0PXdgANoXahQ35CCMxynOYiYsz1xIumjI1LHae9DE9F+
WhXlJhnhFY3S9h+xnvhQQXLjOkmtB/JsrIMbTxQBzTx2N2WQk87BHIYpwTuBbuND6Lr4zlSGVCsm
7gDtiIaHPHj5xYx+fwOXQGTr0nVhnPp6vBobbzrzbucrWzvBeVSxe0zD7JmjcXqbcQxBUq+s29Lp
GOusUIcRa+4uMiM2ZYyTmAKEyi6Kaky3k5Un92lQ6ysESmZ90OZkrU3fK745yqi/1EqpqyXBdC1q
yPh5oownCqdM4nNe4ouzMBD5ljHvKFnPE4FxoXhrBqdbz563wFudaJtTx9qSxwDqQmSNDWU987AZ
1MyMWwcBP4MRrzcQkce4a7Ib7MoN/nPiEmJbc1SE57ZEpWWXQcLezCyHFvSFfgE43qAJUK1b7dsy
sVfQJupvs5c6K1MmHFBL1m3G39irLbvhJ8mvxVE+JchFTXEj2qo6hstaayqrPdmO8i9HbTlX1Prs
21ZbSBvnwrNAaoenAu2qWldzTsQEGVH2akyFvUfJMYxbyQbwPk798rq3RfIU5B0vYDKbbzEFDXb2
IcfVAennhkJdeO+gMLtaInUsUJlKnEuHKIkmqfVC2yzdYx2a3raFmrCPHAOORC1WUW6Yu6hukUq0
nZgdSMtm99pTK19Ok3pTgsEBGufMqxnnyrc2M62nmVpMu/J65jH2+9wwv/V2DVvWLTfgFbXtYx1l
xhojWHBH1ly9FYOH0DIs8oMYlMAhlAHxUJCWIwcdaxSNgE+aFnI8enCBaFdL+QjUsbtFP6IpiUj0
BZV34kgrPxvNND65Ld4zKsCFs4UuCmDV8AD9RcN046tJ6pVhFBIpcYvUb0O5ERFzl+XfctzX7ddp
4i1ndwTlUBDbPa/KBoRMgEH4lcVSE9ojojOsF5w/GKtI0Bgm5753EhswPZyMc254AzOm1et6bfso
oRMoMsmJklEYnUPXDzdtRuXo2Ryi2jvYTHb9hmOXfMRHM3zOM7sZYqIYiByhw5kKt1PnnoHdd4+j
KzRyPbSSuLiXoDbhd0BQSelt43FkazgOBOjG4jHVVrAya+exYaW9NJuseKVWwpajjgzt3GSdUGMV
biy/yqp6DavNSI/6/QzTxFQGrspMcZaMdZc7eyownbty5zFgafDYJp2UlfC3Vl3X5SXoNOT28xTy
b6Y2DoHO04ibFW+Y6TU6XzWVGVzNvZfMGxC2jiZeuXMuQSeU7mU9NKb7rS8RNF/OAxlLxNrkvrfx
ErMr92XuG7yBIAz4qUnlFBFjcqkwmyse+N1kkQmMyt4sSIFAzptyRkhqO3b2OHI4PjNxh+N3Iw4A
kEA7kcT0NYjx7Z2gEdDufLCeBZxpUgXvvBlHP6jH2eeImbn11Oznvmjikz9Hc3qKHKgBN7axiNhx
DCYU9KHPxfzhCDVxhDLxUzEZor7yogt/SqA2wzr0rnJp80HmVIbJt7nCY8jRa+bw2E9262EctFrP
P3apYY3Xlt1y8M+Q1VknVYuRiAI7j43CwnxaUZ6oVWRx/A1Cu7gZZqM2d5XntFRBMvbSF6oHeHDy
jYjSNzE52Ph7Zhp6G6Sgj48ySrElrIUu22pLVyJ09r7okIKwNaVYEGWjKRYABQcGukIdwWWOnIqj
SXkB0akXONnlUI5V+gYJpOYQpNmhX9SiVGI3w6rFGUGNuZveZggrc7Xyotl33/CUpPhs4QswnoSI
l5ZZVXHjbaPhn2GgXX0nzdziXNq5M6V0F6pDcs5jU6WnQthcm4TfyP3CZJxaN+yF0oYdslC3aF7E
UxYja0WszWmt4QxvN+M2iTga8+bUNGRA3+nUJA9LJR3pPlA7ZB+iczPcN6RUQn8assDm0eXaN/kD
ne4yWOTkSDRWUlRsngqP+LSZvNNiFYdsMT+1IowoD4+Tj5J9HtKj1UJM2OHIZpISwGXs2x5ID9iW
sLbKHdvkKd06I8popFzuXN6kabq0DNoqo7A4W2mMjC+JxJcw9bppXLXRQLo08AD8tS5D48ASOATn
ma2usV0aX85lObeOAjDozNZt7LQGEp4E824ckgBBmcsPsMX0RbdTeCH5TJMXAEfqRwA1uV4qZ1nE
wyTwVZTbsGNHALLLhXS1LtIy3AytILdsUNgwV0x8ozqW2uGnHE976O0Lem7HdvBn/yhDAocv2PFo
DfLmvSvqvD/WxkYZdW/lPXptpT1XXYSNNBWaeUPPZ6PNkWFURd3pHShE39oGsx7KKzSUbQ4LpzdO
DC7C7foGQuvMFRtyQURWPwEEg+AxeXjXKGSTEcVR05pONMZ6b5c2vlsecqsvzLs4A1O1YSIEFgab
Q6dXgIZlQFlBtOXl6JQkv7RFHe5mNvvsYUtUsGcORoCgfRMHJux9g8lQdlZCcdcJmkcdFMT6LOZX
qmvCRmuZjXPVfndS9Jkb4Wj1PPVS32Am9r3DZAGjesHR5GAxFhWPu4+aYtqgrbEevbzgfatqQF6X
1hzVLzaP+okaUWYfCHKoph3JYz4i/qQKsc0yMZBLxxvGFO1zqD/k5TI0SOeenv98ObtGMEZ9swmI
xOtmL85WjdUO86HUIp82mI8pDBY9+IyjlRZyIKCrKN1d11BJpCkEwQo0bpueBFyoHsEjSK1NbEbj
dHQnq4muyVOs1CnF+m6u2Ir2HbVUINCcK5Hp+Hg2ymGm/uhWHokGDFxv53VB1q+jCrC4ngIVXXim
qN+81oSna1cSrL5RWyFWWQGMk5hYw7K9I02RovjiND3vfGIpunhZU8DBWgE3oDW3nm2+3I1laR5B
TRRMtrdmtI2D1VjRps115+P5jjKV72UHnPzIiZ32MCBnu0zfUmo72ZFlwM0upcbmPG3QRpF6S/uX
yroha7fc1WkwPaipnMA7ZTTFaUQ0zJ+gTJm9xqxk3502g4rWWYBr5yjn1FS7zkkMzBodCqHwIfFi
qfaBgblbUChnp808XYQD5iJqYtfBmMQYFtKAEWF1XYKhJtf0s2LCgsDv521m8B3qAtEmYOkqz49t
4RveZjD99DBbQSIJn8q7lGzSMPgMwsCJV7zBABUi3+x4X9MKV0gxt+rZ1AnH7q5NhNwJSmJfGuWH
AwFhaW6t/1wj/myVjkWcp9sqSTFuJG4VXXKTZHULLyWkZEEzFVPUFHfu1Z8zpqesTHzWjVmlJH+Z
JL1NnCyI1zXIx4n3Rtvz4FBS0vh1YkcsM7BZxgdrHuf0wuJRXtSw0dP1hIyrfXEbK4RQx4rH7OPm
DbGX7MM+Z07jOxsS0dqvtfBMvdUQrUroe1U9WB0AF4KTLkceMiKuKVKpcSi9jmEhppA9sSH6qr4Z
HNoXVD670dibJfjsa4PKZ7hKqqj3v+XSl/mlM2ZQlutWTefWgIC/SVkW9Sd2RFLfRex855vQ0rb+
5EW94vUdK33hpIarl7Ajc75ryBXTn1ykRaiNA0ZSchESoOx8T0vAjWKXmCySJxvCg3plPclJwuSW
FaQ8Ub+eDbgKdET2ULBM8yCddikIk70EDHPDETocUXPqSLnfw6KJMhwyUDnOfiOLKl6mKfDRhulX
M7Cl0TIIjREBDYXhVKpqqjXqYfIqqc7bhd66mpX+W1NoOWzCwV1EPDQHAloESYAOZSUom7Mfbry4
1Pdtk+v6lsPEBIVM4Lg8e3k/oEdPraI41MQ1fs0a9MgM0d5vlhr2SJfjUAJUFFfUnwq15aTX2ceI
pinFdsBV88NfeyRp9ja7rilynUObAHmIV6gyvI63uCjmq4jMgheRTMwAhitio1v7bCrrb40kn4Ba
wKDzywiH03jv13USbZKoZ5yVfslDM9NAVheULmoghoYRgZPEFtbfzyZ7moOZc+o56NkzHmg0tYcB
Ez/wvC4t03OopZ6qdeRqGITaMqJXz6P3+cSZ1Si/RHBXnz3DStV3c8JCC4RtjF2P6F1yy9gD0LNc
JOpdYUXP5IIM8ZchGFX4RPYEYyOkvBm80WAZ1QEYVKgvmilNNvZsZHA2B4yD7IhIt8oADbKR34Ya
kP/9RD2rJoKHG3uw28ToziVRS+UV3oOg3s1FZ2V41WGr0UAlX4/I2jh223wHyYY8ky5i0/USx4lL
sl8VEvUJRUDRUiSMhRMVlj3wpHNxYyskT/Qn50CT7KLCIVktVqr5tg5pS58qchjaZ1IXmglhFbk9
aHboQvWnxd1YHRo0dmJpsiTzmSQiy7oiN9InPMzL9TStqoHjWbjC8dhNXyqZq4TqSCmHS5LRS+dO
CxbHQ0EESvqmOKFnlymUvvmI8B2U1LbGRe+NeASnNrlI2rAKbtLQc7wrf+5Ci1YLOxaXokgtlre+
sw0QN7nfwxTAENg9etJIgi1l4KJvt3lamYvJcJANtcI8Kgil6jtKL+SGKfTZC/djJsTp2jZ0J4JL
o8JAStw4MfQNrGcum5S/Ebt9UAEux3d8ZT4y+Pfs8He3yQ8CJcmeunF1M+51Vbj2fedMQftYgjzM
nsZY0rQLBB33mznnCX0JELC6V+8qmv8FGen/ZIf/yST1r1lTy6f5XnFOSqK4A0L816dbrEg//Z9t
2SXddNu/NtPda9vn3d/84uW//L/9y7/0o5+m+vU//+N71Zfd8ttwIJc/KkWthbv0PyunPxGSnLw8
vfzjqXz5x6fq+Sn6SWf6/tN/q6hNsMvIcjgMQtdER4b07b9V1MGinUYkjdgTERhqrL9V1OIPNEuY
CDAS4CR4V6e2Vd/F//kfwvzDdKSJlN82F0Oe/W+B0T9ozwDqe66LklIw1hBtmx8EYQhdo5HeEJkR
w9DvtW7t7TCO3eaHu/MvxKT+B4WSa6IuefesSHsBYpofhGANfT8DrUu4NsI0/JTYfTxu0WPKhh5P
E3/NYscwVmRNKndjEh8itrNOsDyJbhyvJ0lVkWwtmWCPqk2NK3yuXAoInJxJInFxJzOzWuO5plp+
XWg1kaDj++MzzfzuOBhY+vfRWHQPnIZib2eVtimZjyzmdTjA7VdSnZsbyDFRdGpRQCzIncm+zcFg
QgbIewp3PhayBp+KQRBLi+REXoR555O84yl9k9ot6UqNrscrzcHe3RIkExhYfFHrrOmDlmcqchiE
mNV6EMGYlF38tXy9tTkE89vgLRtFK42q68yIk4fEhOmypnfbPygrX+igztITdkiFPvdE+BJ13TbO
hcVieZwgps4rt4CCuSVhDllOoUifWfkJsk9q7DFpZpIjzuJ3p1ephVN+KmZ/Njbo7dyr2F5CbhTH
yNvaMQaYMjNx0YS3K5rEo4OowelQg+IiI11m7RiZdUWJxXrOIp+CZ+GO/suvh8mHwejyLkgAE7j1
MA2Z4MV/1rEh1u0sb2ooCs1tcCAu1KIlHP8ljWcS+dc8l4+61z8vg+5buh69BvHRbgLvlHo7kL31
hBTyIku8u1YLa1N1DhBuu27XCdFMJ5FW/ZrXNj2PIU3LX3/TD3rX94+ABUmy9tnM8eKD3jVK63AM
CiLFPRm3l/lIsF7SJhZV0bgGiIYL5tfX+6BJfL8ekwz3l1eRSeXD9TAuQD0wiaiu4fiQOC6JKepa
qvSlJ34jMf2Iy1mu5TmEDqH+Zpihgvz5Kao6DpPWTxdAcZkYe+p/7RcD3BvFKXZq3cq2S47bRkUK
LC689qaKTPN1AFJCBTpP7fNIHjpR5GWlr5Xmc+/DOeiCFccGaphDJ2ll2BE9mJrXx19POPJQ68zV
qSay5TamW37JEbP5X1sI/981AiOW/WFU/ZMT+HOZdK8v/7jvnrrX9qfFcvm5v5c79w80hRTTkOnz
FjMO/l7uBIwYiRcQQxG5AZg9GYN/rXYeq93iNsD2yQvJ2P17qfNBxzAhBEwHxIYsxrC/l/y/Fp1f
RRa806P+W428XJFZhcGPLQnnAD7TnwdmLlJkqkMmX30RdgRkWbUDMmaNNCeZH6Ts2VX9WZcq1dRO
zqazIH2xuaxC8zkCakC1mmZl5h2DWHLyYJYv1WEIQCxc5lhr4dIh6qLhKrMuHStOJi7DGfC954hX
j3pNf5fHo5c/MTPV4Xe7sJV7FbmJ4mhE4vqSheTUnISuY2F2Q7mJctlA46sGaFFn4bEzD7ZRUXAQ
+LNUYZAl/tv8pJ8V2xwLTDToUCzZs7xPwssU/cOO06NXS3ch9l/DoSpTdegKAA4HRGpt48Eqi7oE
YFVS58lbboaJFf5mXhTLRuDHZxR4i6HMcjgQ86T4MD9fHwOv3wK1TF4o5NkoLTsIegt2L7AQedK3
A/6AtzruIioaBlq4uuQAj3bRWgtndgcb1yCkt2xVAVBpxBUeTcXf/TDs/8Vu5ufJ26Gqjs+HNR8N
GaFIDMufPyMgcyQGjW28uEajTWuz5FxBZMl9p7MR6zWd637LpBl2F7++7odns1zXQZ7K7nJxbuCC
+fm6dT8h+zNs/2VhZxMTQN0hb7/ETmjBJBnSpE9IKCMYoiPVqrLwCP368j+7JZavTWYIfj4LyfiC
eVpuyw9DI5IaOfUY2y+c3Dxlr+WAf+qJF8noLqo58fKrxBCVuLQzlIj3WWsu2us2TnJuyq8/yc+r
GZ/knUCBTQTbH3fD/nAjOjdBYkEX/HtIiJZs9tXSppi2Rli0wbSf/Gbkqfz6kv/85RfPNQw4cAWs
oO/+9R++fOzFISJis3lx3IG3fDcJd4YXKpsBdvI28Tlxf2t67rpCUoep6ltlTrpBiZBUZj38ZiC8
E+d+eEu4AezUeUsW3CzTqf/BYhAFdImCujOe46TxCgMOZLy8EASv0C7gBJs6iCOSAslevRoDy+ZT
sXuO+/uidtNpXRqiKe+DIi6acqNk1Vh3hU7K9vnX92yZT3/8lOCtTcfhsCKWTCj7o9mkH0KI6moe
n8emaxgEZo+WwtmaI2pD5N6NrcnbtDK1vDTdUC1/JHXU/7s3C3OT57gcljhg2XRkPkxpPi3zDk1w
9Vzm0mAOT5m9KGzpyewmecL8zLzfRn2TPRWpLJlRm5p6gzz4Rrp0FEFl2e8z/0TOE59wzvWJeiCo
299MKx+s/Q5mcW4SeJfFpU7F+WN03WgPZR2Us/3cYvAzim3aESOOVGnukhqZEs1DPpzhkcNZbKtJ
FdSm/YyKxP1QY9xCtJCTDV/MszmdSHEuKb+XGBjD/2LuTJbjRpY2+0S4hnnY9CJHjkmKFFkSNzBS
UmEGAgEEAsDT9wmmrnWJt3/JrvWma1E0kUlmAojBw/3z841bFdhW/QAlO1ubreslM0uiS1aXJmsU
UzV/FYcCTWHr98//QwshKxWBJhWRkKNqQNnEHH3/uWIwMiniYif1EgVdUAaYciO/oyCVqiSRW4ck
G0t7upxXz1oZoyvQCywnyDVjfjTr0cMoRmnoAH+a0P7HVdwl2kiYSA5ZZ7OQfBgWqKuHJs078SIk
s6jfe0MV+7fuufY4KFOpTdKpXp+bHMJnhM0XKf18y4Kvw4esX1PrQjY+fZfSomH4FBehCRBmOn/r
5Fgpsq8LollYGUbJG5EnFu8JzrUOK45adl2bTavg7vOAuhaZHGANUiTrM4AuKOobL6AzjQrKameG
eR5AmwcCCqbTpaSEpzj2Su9vn8SZqSsgT8Xbmp4Kx1QoC6s1scEooJe/zkPY4r+eTNKZHn3w6OON
lBWS/Rp9vGucDdJmvsh8Ntev5EhT/3kC98Qgi+KMtNvU4/Tg/WFsfFzCufvQYiKOP4ax7b1DK/+x
nsKtajMnEfULdbsB1tQMMFYM+FaUZP491WsWit+Pxo+rkYvoGmYG+zYoT0oxHwbjIHFU1I2nv3or
LT/BViuqle2OqnrF5h1OfRC+QMteGYTaVeOQ3ZKujxinv/8YJpz9ZVXEyiuEkUhXmovB3TsO8Z+T
AjG96q0kbOiBgbkA75IOJOsHFj9ITa5xJqGTSqZRV9xPQ2wS8CIPumyfxaM7dchpIl1jy+tm/TVd
B+EjepU6hjinHQrkIyZF9JUH64yVKgpNWp9sP8UMwU9DFDtXdm4zDjvgqphjpWUF4npbTX7g3bns
9ziiYyPqzdMfDoQf1zW4WLFNuMFVc7UeZ4JflwEccbCW7YfoaVKmk2F/rsaStDDj1ifI8i9yR88M
2/lcZs/G98gWsr4Z0p4qtZs+pnNohrTbF+iZLwoB6oslsl8H6idkPcRQHFeAfcy6VDcmpnbw+2N2
Rg4Szj+MXtdgM/6xtcVEQKZtnFWNJ+iAKfr1knqvxcizbN0no7Bibo3AavkAo0UTHFP3fR7TJ25q
O2kOMXbcslaaJUWKno3Gyh3CeGcOzLc69EvVK67VCDEK1OR8q19wVTulGAQt10XumUtcsoacV2VF
UIBELCdv2C7sF1zuH8bnhyiTSwPHQT88UwVZ3zu/4Z/jc5wrhzpOtzzhAmxWKgCZDC0qE0X3bbRj
2HjIn5DMPEdua/bHxuocHsgcNnW27NcmdMbsQDOY0k9EqZLboclaMfq8aWU1ISWQMMR8DfSV1Y1c
B1ftCs2yNhKR8IbFCArEBVCyONyKJvO5FeMYmSoPOvWSKZEnbsm/zvfHLIXV6+9vwoc5GhMuEF2Z
NnOOnfZ/hLpYovjhEvbW56mJOlaHc3jr4kKO0pGTZZ61f1oWPmxH5i19j8DeZluyIQx82I7ssiOE
FHP0eVAOI2TEoJwBxd7P/fFL4Xf0amoLevsGherCDa+ntCVkYdHjLmmJ8/Q96jkswA7p6NOjzCnE
nR5k3fGqGbY135lbNqqfjy3rdcutnMHYM1eYReZxIO4xD8IqC4cvyVIm04PdNR2fJKgo4DxX4WjO
qb+/21Q1Pk4nUn4BylbkeD5R0MeTDeHgYGVoqz/n+RLiajWqyhPbVNtpeQrd1aftsc9lSDORMYgl
60vrQNFf2bWi9EWHSN5b1zJrLP82bfIItyTdzdk39PL2hU4VnYNVRA/Cd7+sV/nQdGEjX/Xq1PrO
nxw4Sru4bJMAMDnx46AOWgfxdJI9Pekd2VW7wRLblk4CwcgYuJXzqCSUyDnu1xKu+CT9GdxgNTEZ
ppVGP7RdVlAamyjXUf5jiNrJz7b27ChS7CJBr5cSv6XZeDnmEZHZNkJJuGLySxY7EpdztRiG9CDK
8IDHFcjZoLHm9bMOO7d4Vn6dpTvPH11nS/9+0i2bMBvxOUwKV1fbLKiziwizbZARtl6vsXmy7aOj
ndylz3aIc3svqq7xn9A1oqp8Sjp7nj/P4+yNt9YwttYDO0akvgcyDOXTGiH16DYYcjs5jQDzipgi
xa5hPqwdwNUOMkrnuTkWD0gJ4jeHtqn2O44M3TTvGCpUsxNYZbjCVUglnfICN5c+iHecAwKQZSn6
hfCUOFj+VZgzkr+r8x953Ho0F25nnKWlf7t63cSQXh0cI/NPXmiPIX1brS9QmKsEj7H6pqV822co
SrJRTzc6SPHHOaR+o1XwkLZIHy/D0s+z+MBYQam7EdNqs63XAw1nySazfNAC0FuxgV0uNTD/HBPv
omG3Qb6hfRbYCddhhDiWIlt5yeDQFo1HHmGLc1KCqCvZjAt00BBjhyjiy3j+plUUNT+zKWDydoiA
/P5txfjFna7KUIrMvYB1ZkXRdiETqqLj3JZOU28CfzL7ok1pksvJaMyyvNc5XZCPb8sAw5rsbtFC
i4hKp1XSJhVVnuWKy4qWkni6C0svKJJNnyQmJxFJJPzVc5SlqbVe+349cKfA1rBk37Jq99AiLS+V
UX1DL0rh1IjOdBmne12yEGAiWdDPRx+V55qPtEx4SbigOoGh9ztb0OwQ79rRtoL2i5vRuNAfmhIq
45NC4dgD7Y8i7qwbq4IdZOuEqKOhNxr1Xb3p+8TE9H5OtyUHg9xpvfBQ0iHKHfNqOhaAnQ75aD22
DYY6hAnTiCEJyryxYwCsLfHGcUxkw+vE+VLzMVi5fX0Z8R97yWDQqHXucMhs6ZjluTjCx9LwL+T6
5j63PvY6484CAMCjsNoqzv0fwLsSThyyKIi0tjpGE9dvC1zglMUT9FWvnpECqKLlfln52h1zhYhw
vo3LyHzkgict1seQkcU7ePyof0ut2QywUFrmyQeLxffqpDG3Zppo7S/YYuNe8xlQXPK225/XI6Xn
9W8k3HK+F9DYjtNL4KcJFkQ6IQGEhjx3uBc/R0+6Drgl7aLSMhdn5Hp86RWjRlJNeo9x8TcOzL/e
xaPYo0nr8eetts4v//dNPr+OTAFK28gFnxdtHSQY0xs8e1HIY0G3MBfdI9bhTTLXywr7kQN41oHP
OD+obp1GhhonbyWzy9ZJ0PyiqM+nJbxL0Jhxlya3qXmJK8ixScSqXorCpIKewOOGvevyzTrK7P4t
Od/BTjCDWNfO15S7BWe0rejaUDvGA9Oczu3zoz0PjzCtau4PBuX8Bk3Ktbl4ynI54/QnoSbHcYNv
Ll1vR/kTXGZf4cAC5d/c3vNAWpGZ8Sm5SPNXnEIOvI8XRB6jaxhz89HPN9RC9MA/utrr/GiPsWVb
lZerG0SzOGYmo2XvdaGQO+BPl5nMx6B5vsUUuf2bg7UBw2cIiFi5eDkR7N7hj2U+XOdO5os/ZTFf
6tY206FZA3ObWhVmuX5SNd50xQHNNn837z0n82hAWiIHTdF5rBTlkIzR8ectxz5R8nHmwjOyOXaA
jjcvRVGxz08OEkj7icgN0AlCYosiztYespQ3D8q848g0YhkwXtYkDEjZ8JhydUljsZnOiv2V71WL
oipzqAgWEQd6yVDP3cXodzb10xq2cDNt0iHjnA/TQvH6fOwHvhA0BvWp6RX/X5AHhi9I3B1SRaAs
4/o0VaPBCWmJoegl2pRueg7bdOYUkNLqwsjQCUs5ajOvd1lh6BGsVbyvEaLyktmCKDtcBoh61vmr
Hc4l601WdwBXLn6mk8uxziXwR9Rfnfi2+IPveReCdu/QPnrvc+Zng/aQ6ipdn03Hrx6fek/nOrwY
z5eOvS3dVztPUMXiiqpM0wAVrrbDKjeiU+VnYC3MqCFfZYb4OX8aD5XmDjjKNdc70ufFFxSOPa/H
kiTgX0W9klcGmoq+cEPKYgmbW0/QzN3uQigBDOopMM5hP5MskEKx9wPM3oOLuszSfuVvrOfUW8qx
nKxhH/gV+dLUqTj6NmDlgYSMNYmJ4LqpQjOfRl8XJOGzKh5ZKsGwL+x5w8JKUx4465mbpwr6ASBZ
YFhKLr5E78avy6XmKr9qwrPUujJGkLI4JR6oNHTsiu3uNqpSKvefgBI2CPmpsFoLjnFaBCCdSF2A
VdpEJIHCF0Oc4kjOZkgpGJmQj1cg1nKN2TaaIDXDDadPh8F3vpPl2JGJ9gqbDosrvQJAjD5Vq9LW
oySYJquwCor0L6y3jC9LC7ANRww+zDWkAhpAj2wKGRkCoIJ4lcg6aTotXlAA5L3z5kMpqmme78WS
0lHeDaP1N9qGck737GhebayFyX9bW3qcI/lMRlJX42cb6WGWbY2uIJ8fdERs039PpgIRwtchjUlN
HMF/TE0CvWAdMCL1Efd1G8XuACkdCVJHTAmRLFGOYpQ3ZeKCMukWK6KJRFOZmnc/r+T8LHtRkiDe
BoFH2+U+fV9uavRfDLcESR1fiP7N5C2Gxryifc/eY/Zkvgd0z+IVS7aYF6Ye2Ylmz8nd1DaKOhVM
5YxoMT2t40IzDg3NkZmVVLP5yc8hS0zJSgT31/zonA83y6kFqGteaNPbOK6043uVR9iQoHFsyZ77
y5om7qXuWzPLM2s16cCBOhFfMPNhtehXm/Ht29QfTuQtzSevaAFlUpzfCJg5Wxomezzs84mtLco1
wqi1RaT+qTovWNU50YgI0SSjYQiYJOQgQ4mss8kaQ+DI+1BZj6oIBNc8aqp401XhZiaMy/2Z94im
2nws9T7hLIQWRl8bKDPJhWvKjEidZzMmo3R1Kxyp6EZtmn1e1szGw/mGkAc2i14VhybE8pGsl9e5
62Fg+ofE14cDvfF8p95qU1hFbYyc6EOuAkkuwWkl3Me860I+Nf5sM7NBI7Y79fDe+RCIRszsmore
fPY/nO5+PduZtw9N4cRQvB3e/8PBln6CztJDRKrqvDSW5ID5FJwDmEm/f6sPRRpmEyQvm/ciZcX/
jXXJP1MXOq7QLhNK/nuMINHvum0vUt+/g9ZsRncS5uahqqLkCXe+pNl++3Nx/P1n+TWFENiQqw28
mounHM44d3/9LOnkuaRvy+wROC7LWBEgye8Pw0Bjxn7tCJ3/dJ//8w3dBKEZ1PQEQnzwkeZW5dJ2
8KWD7DDTe/mSVez4l9FSscz9nNm/v8CPMhqukNwtGD6DbHYoR31IqM516WftWIcPP1cMna8mab+E
3oJ12uwP8XRA57LKT0p7S7mDUWDWc0+yNFjD6rMf/eET/TrSueccpeKEzQuuNsSvj2WxJbEtHS1e
/1CfJ5UmrmOOz6pKWdeLeCp4BLmvFmYmrAmzI/a4pPKlFB7N8XRocrI/BA29B7i5sbQsW5b6npcz
P1LnVIA89PqtPtezsMkzy+zvL+LjY+TB+SjkED+RknVAYf86bth3+9GdremUI/Lndq7vgZAYglZ9
WqxY+X9AtP3f3i9AsmOb/0JYeL++XzQTjbixrU4/t705AwGysTtWVrBLQ5H9V6k16H6ofcHGMjGQ
AaJw/LAceDolEw2I8XTelgiSzdOIqpp5AePFbBi/v6HmD/6fVC352YTyE5IkRCmUbfn3rxeo6VvC
8jzANQyfkyrYRk0TeS+hZML8aQr+51vx6GLKXsinOWR+vDZgPUDeszADkWCqWBPaO9aa2UVc/6cS
+IfaGn8dhUZCMZ67yDmAlfXXy2ptROLlLJJvdkma+ue0csPKhIrSa8xxUscTLraARaQbbSJZcwrc
1ISi9Px67Rw9ldpmEfz93UZR8+EukMPkFtCzBImTpS3+uN/YNvWiqMiHo1xdOx/2bjAblYSyfVd1
fw8rbuwAjIaMnG8C4GjlFEsTHar25pooAmlQhnRRkJG6cX1yIvY9bVBZ1l0sxCxBd0rByTnzsk1d
SmFfYZNCItrL0vXbft/UaqXvA7QT7FFsYQJSgDcenVVeeA/9yKzAVcghybujh4iu1tsKGFmClEdN
YQEdxC6RkFxwAIqKZoe9pmCI/AycIotfowvhHO5wcojZxMACsLyej0DV+93UeeOyJnBkNeGJpkuA
QLtD412fWldxuwn9QhWdEI2aINM6x1yCoi3PzQZRgqlqNYwNeLR2kEmLo52Iajgl/07F9Gzn9IGf
A6z3yI6Kn+b+0vlqggskqWS8OPNUobsXccdbNhWnnenKpooCKrWem4FzHnWGuqyfPMJxICCI4RNf
XJahbZkkBbwr8r/L+XyYYBfn0XtEqyDpYDJDEdUP/DHHuEPPq7pMA+LqPVRN7n3SJyLCTrwP/aD/
HCzJtHafqYOYShuxqe2Gp24cKG58LgRZ8GzHOEfmcMhl7zjo9B2C4b8XjsRDfBWEs3ZfnGBexvhE
Oi8Vn9okKSt3j4OMBddJsKDNI2jCnBr/vu0Wni3GDu4K49+2yJhMW0JGB5/ohSYlfVPRvjusG8rk
uuCUn8QoTWm0soejb9ejfoN2RaslduEcBNpNE7WN/NKSEbLUJj6XAn+ukT11+iy8wXYr4iCEaRa9
SET37/EfCXkTv9JobzbD89Co36PUNqorjpIQGAslNnRGhQ3ooSHr8PSa4bS5G03fY/KZzaWLH0Wb
WPWhKYIsAFyd6cdgKbCPXAqdHunoRi9qe+tlI+fpggxL9xBJ/MfmJMhPUTHWYCf9SX5OGdQXfhZ0
w4bZl7+VUtRfMrvodnPipJyRa288cggn1UXf6XUs7JeuYjq2WoQ3sCrFLsKDiqdrW/JQRrO/x2NF
3a1lPdp7TgvjPl5sr2bEhs23XKhH1/HFtfSt7LqZhnEfDKTGEchkF1OncGtJdPwJIneP3kAU3wts
e2Fi4ZC7+G27C9Kkv4pXfKPoKKM6DecIm88qXtqtDzDjoPmTlzHnxDfYjuoIEDH9jgtXfaygqK1Q
5MrggBNO9yhAc640cNj0leN/nj1pXAdea4vO2sRTzWcdu8Xedkf7yreTvNh0luXd+KQPD/hutj+G
Mko/kdQs0FGNXvLdoQTFOcsRzgOkhbw4CCwo9s7QjOiGfRIhLAW7YZnVlTfIpdoEjY63aZSkefyl
oLV+uUQZob4NLs2p+w7aD8evosmXzeQF8Y94DKJmZ9EOBssHmcTOd8by0zyhsA7QEFwHcBT6bQoM
6NUuB3EDW8y+HvCwZ4SmgantZhOAHcLsWzuqJqzJO+uqqDycw/Amq787WnvQIWhWzznOC+urhg3y
o7es2fhBrK+YTsJzSVKBrHFdB0ZuXosarlUn6SNfdTVfAdBBEW47ojgtTsRCzFFvO2mv9q6AmNXi
Ss69pMNfuddB3cwbMtDPgV6+2SpNT77D9JkGNe5IeWKWhhJ/inbB0nl7PxpbmoF8+XURM7GiTdk9
GzaqQptRbaMiCwRtbp7/SsUco3i3bo8dCYwN4D9YDtAWPg05JIZtNY7ZU58v/Rc5C3rgIRbO29SR
uBgDhYfJhSggrZh4wNa3/hzr+4Re7HrbrlP5WjaQACg+Nc9tV/QbISbnU0Jx41LgPrbFQTC9oq/H
fx3icL4pqUPAbSERzJviPZIquPEAGLObMLY6ENNOlbxKi2BrFxM3lpugHPr7UIegIN0+xDurWKOL
kYbxe/RDaE50Lp/crhXHSc0QfMQUvkovfdIElk9rj1b/2At/2WAQmP2ANRQc8zGie4nwdHkcZULj
lPR7KslVNm7sfJouQ1j1x574GBZHNCRP+N8lb94svM+lTLu3aZ3WH4oBvsNKxaVnufSONjvFrp/7
8ZG419rACp1uLDlUL6vdtUevdlIUY6S5T/li++xlMysSGK+YPFVQhRcRBaOtGNryWAVKPqE58/j8
k3vl2K13KENv+Eq+sL+HZiwvnKVOHptGrtfZUNL/F7HkcjxvilPr2+OVVL6+hxgnP0ucz795FTCU
jdsv8F7A7OzRdOo7xxvVNUwZPMb1jO82pKT2CJDJ33FsR/lJOia5XIGk36RpLj+tbpw/xaR0vvZr
PH5mw88umGwRFhPWiLYqLA6AaoMbKu8ORM0mgey2LiDQbDRyhzWzuvuK0sB9NncCMoCo7YPUeIaL
UWGXlgbreiMTX10joKrIWjSgW701AQKQNfPei6r4wqEWuZ3E6t/FU+ZRMZDWdyt10cbdLAHkUJin
zUwMvosUqfb4pgq8KRr3dkfP3ghFV6Q32hIZDDynPln+0j7Xo3zldzIS0IXzPDREMDCaytOclMhC
A+EUV0kn3BdlpQqoV67tWyRI6qlwp6k/5m7t+dskd6JrgKQyPiR20yZXTR4LOkQHECYTdfhdnICU
2ZTrmEybxkvbU2ehQ7jGKSHiXoe2HuVNj2FefXDo4sdF0O+bO2/2rU9RmxQ0oc8y7/Z5IuRDmRVT
s6cUveTXyPy7YmfJNkCpmaaOdYymYVgflriVKj+a0MPeJQBH6q7irnWaduyKXIGstw6O5mBrG5VO
t2RxymHrKSf7rKO1g7Fh1yFGghwvdtohRLweSRCMz0HBqVSyjkgxBniY2BkGgTjQjCH4dxenoPLz
6i2pi3PO3Nt4W7osdvZl7FOpOPbYRshdPg2BekysrCpRBmV1IiG0pQD+wFklM9g51Dw4evv1J4Dq
1nrUHICNRXvv2jc6KecWeBb1hVtsblf8K5d+3XVk3K5Kl84lbC2qq9ECHYex5GKFyepx+1t7bugA
dhuMnzaLcIPmbhz9Mh5BWZVh7ZL4H7C77jA77rfKWbD79h1V5zdVTtUYR3PSz9t1NBg50PcUpCJV
VhdtAXVzn2maK6uC9O2unIsZRLTvxDu8mfKIVF0pncsqA9yxEfiHLhtXU5UPwX+cYCLOEegHuBsA
vuDObBdyic+OsOT3KTHO1lIs7rHDdNvbZ1PuKmxtwjm3OrrLjUQOaHAePiyWjzvptleQT+otK+nI
CzobIG/xjUWoj0M4h7XAHqt35mSPUYcT5Xvhzl0Q3DrWFKonisxNelFCennNpullXfPsKcvFS5aI
oASSrJtHjeZkn8apPNpsHjaLRCgpy0XrdQ1D6iS9QuExDd5Q9GKFz4F8VGyaJmgeJWZaOynDZaPi
wmd9ncbm25ilK7g8+rz6bMZ2s2Jf2TrzQOv/ymbj30Mn9B4jhE0Ss0JyUIwHBswGnZ7+7uC4+En0
LUDngXa7m6Fru0fVD2O2VzPeypdks7NoY2FVAOWqxM+khTFa9Wnw2Fa2s8cMs7uu0sC6davZv3YF
xdQuGyiqJxyLdpCEp9dWReq4zq5bw55gE97ZydQPe+GE3Qldo0ZSKTUEwEHb87av4K364UDrcIK/
JV0NCDXVJSjQbAYvbTmPK+Dv7yn1+P5YUvfbSSYltLGlkid2eTb/IqzqHSjW+jsfIX1g1wHriFHL
VrUify7BlLyQEZwPiImSI0wfnClFVN5bxqhwasL8i902T3WJQi3j4HaI3LT82tGy320CuC9fIUnI
K+V6sEVTOZfxtiBpewUnhYvObDLvxTxtOYR7dyXHkqtJO8U3EC/RS5UCSKkcT99MVJR3gei7S49U
9jNFAXxQWdMwcvHAMdyGKYjuCsWBNoPQ/+ZX5pC+0J3Orj27w1s3xVaxr8OCAi1J7i68bGlE7LaD
LOiPpNyDkUsf6RJ72pp1BEPTogxuazG4bzlgbLjPNZ8BNGVEN1PF331HomWbfBHBZRMqN9qZPu8a
XLCBxgJhHv8SnNpADAuaKF/YeDWdx1aspwtrrMLdKOAXFH3gPhk9w8FZpwoKh2lIDoK5fFNTLNge
OHnCNE9RaXVp4N1QUpTXYkHsspEZIc3NDLnuDYM6HHIG0p/Tppjq+ds4AnA4Mik5pylBdvX7RDUN
E5xymvZtOXnYofUZUq5iXgnmkbP+8JG2pocmysdrf+H8trEIR2grS3sr2Ft9gxYZrEzwPNIe+TUS
tCJWgwcD14YDelI6ch6p+oGgoVTNzQpHnddHoHLjFatfi9NlDyyXUA4qyAZ1idWdvFw71lalBsSz
NHYg9lJMdD6glGEQbf28yUu/Aic/hZR4mmpbVgRpcm+OsYCplx4Y9jbw2nT90g6qre7cztHDjlNF
avhjSditYisdldXL0bJhqvl3ofJS+OlOX3ivNXJWC4S8Fc9leqCQBwjptsq7sEu2nLZnH4PVNW8G
6BNsuAE8Fepqcb1RqMz9ZddOEMuq6yVOSelsB8UBTNzXE1krCG3IzxN1kEr0xZcsq/wu24FAlJR3
6BLyWkCSMx3oI1C8KmwvVa6s5m8oOPMU7HN0WU27D3pqgOD9QJdNR4GACzYLPa2WXd6XSlQ8B99C
xqVKFNbUJibk91z+j8ZKIqitYijbZZeIfA6+BDJw88dzEtkSphAy1olJ2boO7kXXSUILEaVg1nHy
F8zDNfqe+ak9h0f03ivzrXeGpPiqhM6hNrQxCTiLk21a6pAtguV4fFbGSTS+GQko5xM8BpsOVZUN
qq+OK1U3nhZbHjyoNy9W7dTsgnrEuv7aU1we7agd6o9hixgH6umjNwaiCHEk7fPCu7IV/A1YZV4x
EuNwdsj6gxBxyXpsjd2uQh116yIyI3QXCSvmkhQEUbF/LMaoWRZBdvgMS0PqpWrt77N29gvYgBol
UELuoO3im5XQDwKDVYcp1TkIK0JtHB9/5H20rJ5/pB7ZPItY1U8Wqp9x476D33zF3Nmjgmm+2++g
OFT5uaz2XThgUTNJ9DP46RpMHY1ManlX/18lRTbdB6h2L8hPFzedjWtd5YbqtnSWBfyQ1yAimxIK
1MKqISPOOrrsCeGwK24FeOe51VV7lKONunKOhW5pGpqq7wJngYql1eDOQ/ZRtTN2EQ8QJIAEZtqq
90SgnBDTUgRAWEN/bHYQpuc37KHnRWAgAHjvIa4w1NtpfIq+SXy/5AZHdY4G7QofYWNLPA/2hBNA
NAAtw+vIrNlkXIiocWKgxzM70D82pdahUU6MaMgFMLZNbb+DtLjYwwXUw+grUFmfhGWUgoTB3RyW
HCfUaBlODQ6J8M7tQI1fkGRgOLSRMEfyLVqTfiJAwuvQ90lunTJO3s3G74nDb2cKgTO06yra4xBZ
X1n4OiCxVwFNH2j+BPSMrbsobIXaIKFUZpCm9FPwYDD2tjYemr+LXuAKuVUkzN5WhBSMDXCpyrI7
rhPL3dAR8/3Cw975SRon+xLNxw9cYwgKqlJkNxbL8PDC4VLnn6KykSbq8tzigggmvJJ08BZvLJHe
cvQmv3zotJfeIt/MvmfS4c7Hep2R0aW0klfriouBMCDb2CBt9TvdVryTbnXUdKymUUMTRRUkDw7p
w2gHr15fOiQt8D9Fs/OX9nz6G4NqgI2CLzOySRk8YtrSHUa3tb+EQBQ3SYQ+Mpf1SufAsC4bTPyW
E72eLpBaNUw0m9Utwv0Ej+bpMgslqrmhXZGpZim26fE7O1hLTsNbgcW9e6ByRf3XBj857LIJaCY5
Gvowis0oImSPsPkx9M3aZbj1FAzjzHWmeGcHmYDchfDks56jETX02MLoQKUQvfgyB1XYEIDf9e/g
5CH2wYsQUy/FJqzSBJlM1RfQb8A5oQgjXXK/NmQANmsooDJjL16C7LEbiM3v8OYsQOaHnAWk8+SJ
v/WQt3s3HeYtvcfL14jVYrqex1aKXd1P8QMWjxCjRysIDN+2IAvUuN0t3ujudZzXVYR8KV2aDeyt
5NqycvdtqXEBmC0x3KMhLLdo09xXunVUS/0jSpYtuER419E7+1q9c7BrCSl2r/Iirll/pVdfl44h
ZuOQGDxbaQ56gMxV5ZEM6JplU4vG+VokKDFgRDny1KF8sfeRDhYOBQmkrk2f2kGzb5wy/1wF+Epv
2TeJ6ojPd7kHAMrct/BOe5o0tOd26QknBe9Lj/oDx1BVf/WGpvsix67b4N1N7hGlJwKubGLI1/Jr
Zmk7I7aara1F5HErFW1HA3mXlzZT1qXEfqbeyaKK7kY1dldj0NODIqPqhrxAdAGhKH4mYwwdPWuz
8E24K3YMvj08THJxL6uhG91tOcXaRGt2g6SnJcUTDUN8MXh5G2LEYRE4NUUyH9vAneoHuniLnSS5
tZMMdTxavEDtCV+c63bpcjSL2vmSp8v8JUlHZyMGZdPSGVT7Jq7Tv5E723iw+OMThiD90fFT561D
Gf/F5ldA9c3cOFoRvtALFN/OiA+OwnDq51i9Ipwe74UyEPt4xGIK6dJ6n2RwiBkNfnNkPwBnqOLB
AyCGaIbfvtG9K/8qSXbgGspBpe+Kdt3MudM9W3HtP5a55zdbn6z+pRCtMQNGAVp53rdFkf2HhCbI
B8k3NiiQDTtq83RXfeFEC0XvQfpD5wd3Y5n3rPJDDLSfVtqevmzEC/MCj4laA4XQ7s5fkPgssJbo
IXHhltrziE+DyptyvURgvoxPaTHr4FvQ+l11UXZxM/rb1Jf2aO3iKfC1ZPGqUNlQa6MOViZOEdo7
BIHOStgY20uxBa4p7fkSExWymJvQnYODDwI7fgnbdmRR6UVVz+Cv4CNA6yDOQz+xs5YwyxDa+Gi/
kEkTxqP2WujRZtIgr/cDJKq5wIa3t5Zo2FFoRUC4H4ReqpxKapHBq9yJLDXidsZgTxkkK7PV7j9N
XjxyhCm8OZTyuYs1DsQ7CsQx5z5amYq5PJUlbnHdbtC4UTp7W3hq6N9UtU7OsuGviGLZ6s4nJIMC
mbMyXMADDMoEhtpirsQPMzupj3kGhLb/S1nZ6gabApscfoZGPwrna2scODBf41WT1uF2BhcdTYff
l+d+rfZSNYyo0+PenlB/RQX+0WetCBZak7Ii+g7J1fQ2NWfhRwNHmgcO0Wio/1B+/bUmb96RNm6K
laZ3mJLvR4QRybl4tOmX+NGc3xE7EiPA8IJWUpoHbOorRHCTPVu0fBQlRcHzJf9XCKP/BzjRP9lE
/+t/tIL//xBh5ASU8v9nhNHtqxyBGPXqxz9RDu+/9G+Ug/0vNCzG052mijj4QC6izwLgGkwz05Ee
Un3+N7nI/5fplKb+SzGPojvVYUq27+Ai/180TvOjGLEIhWvAIf8FzeF9qP6jrk+XEgqJCDIu4CLX
p9T3awG8ZpmmWTAHQYnrCYQATHQuSmNPQlV2WT830ANpJKyiAyUDIphM6b9CCEA/yD6kr8KKLhTe
IfT/CXzRNnBX+78czzr+b/bOY8uOI8uyv5KrRt0D53ItBjno90JDEAAJkImJL4LCtdb+R/Ud9WO1
r5vFYsRDZiCzqmbVEwYj8IS5qavOPQez3rybCwBS7jjg6ud99GOWg/kg0i9vJ3uBcg+g4+duGswf
GwC9vw+t9z6hsuyfNsecr1ZEU16R/k6/H4AnPqSGl56hIwkoW2yD+zbswZcFVTTWp3UOrd/8itYC
xw/6dxsyGvgk6/CDOIj0kKAbJ5eWM/4ApSYk+aj9/LG1YC9pD7NGLg9S5p/ARjq/7XlFqLhw3bzv
12qCEK4dy5O9Qvx4JtnrwKIKsvhUjlDA3TjzEFKzsrZraFT2n30fTlAzLJs3gGXmz3HVBaeoX2ir
oTYW3ExUzbdTMQ7pfYMs5W/IaSS3EBwhbWW+g//N+ujXA9SkKHd/ckDCoYuQQFJIkxG07nvbI+fc
ouwyr3l3j04CzKAdyL6HcE5LJK/WiWautMh+fbKT36lN8Jd6qt5h/cbhr/92iUCIwL0ThdpsTt+J
oBx+vjXqYofpKIkoKRJbXWVeYN6bYGeujm/5ly6W/w0i0p4gv/7xRfLDLyzCX05cJ+l//Hv5e7U9
vU+O9z7eJ2jnRlAC0d4l1XLoWB6pYQzf5tJwLIeUHUAd1wmwW4/3SfAdC0kjE9QLIEqe0cMEctXQ
VQq6DsBJaHr/yoVysEs9vVCAKaKdSPzBR4I6cC6QUPGY9GtYLEjd7h74WtwczqCRXc35R6erb83E
vu3G4PcIAjM/o0GgGjPjuu/Xh4BY8AwF8I8xrJtktGDp+3nJye/VkXNfbzkk/iQ9RrOFELZq3kSg
hGl5Ws/ZKPmkOaZ6sxOx92S3b4M16KBnXfvr2mv+tpkd4bcZPPjovSmg2f/fvhdUfhDPiW341gZW
9vAv/+em/6X+9ff/+3QT60/4cxvDcIT2M1B8pCXAG/65jZ3vQHzC5AfiVkRWhWHocRuH31kAWQLA
aNxOIqf+p10MIfRjd+NwB+ApzSD8V7bxcw/v4ETBJtogwqQ72bvkXBBag3E1TQihd4Q8GjgCkKbY
zWsHattvuHa2nIjnJ8bjHHuWBaBCSCqlS/ppE7+3R9YKfOgqJwNzFwxo0wwFKqupe3YaeiIBY57q
mWJD73MZt+ApNlTzQhLop8AkUTb+kZmJdzcWe3QFeU51MgnT3b5+HdAgqNzAf8j65jpfDza08FSA
AJrcQKFM3JPB2uEYDKRbnSvSSp+SYi/EAJevwzB905AjWJG1IOoIP/qwhMB2fQdqqb4F2A+tyhAC
izcc0pJTYQnUiUao7kd0CGnWGlFIC6gwkYFx6HWjfJPDr1c0hXOzZvN4SzYgPyXZu3ICAE5tPbzK
39rATM510tLVDxf8AvqeqmaT3Vh2/oAq3Ksexmsny36rYsrfDK49h10MjTo9wP/LTRgMoWgIjk9P
r+14IRvzH5//tw2m6y//r/q9z34FzMrbYRm9/+2v/6bfqc+9ZX3nwtgOY6Zn05nz1HxZEJiFFoRM
+MrKQulTHzrfQTf2xLLhiWhvOPgOI8iNgCXknLp29C9xm12ySjAaC2/HE4ecETqXGtJ/cpvNLVRr
d0BBksYQ2EZFU773hNusSZKunyGvhdSsD1ZA44TQO2+B1t4Fsqg4Ih4pzMDewWaS5Sk8KGuIsvqn
qTKEuOQ5b1mauRJMc3QjOFD+q1xlFxhYWDxwFrD9hCE+Fy4d5M+P9H+DLKy255wBW3MhHXBJQF9l
8P7JJvo7TuiBwP3zdmSvsMBcjIRPFtfK4bg8vXDAJD7nHaq9DoJruoQ61GWFHCn7e+RDHczsDCnO
5wJoDDiXAYb8LrDSP+lkFAcRVHqd+YFsAp39L4/84l6XkUeEHDZ2z4PNEd/q+bz+SUQ0ktfI/7DL
opirG3MCwZ/c+HmXQ0ij6YhQy4rohOyQcN0/aVKinXT2/onETUpv+9/jI/J2S5oY6Ygt+HTFR6SI
CnKXYlX29p+iI/Kem0YJU2H8sTi7Lt4dG0ZSFU8sAG1TvWL8GRYLSguSLSbUHYrxxz5kXvqygm6B
fnLYohX5D12yAVxQMGJn4Hv4ZBg50oOEr6XZgkrkf4MDCE4GgOLXwV7Ai7HGJuoLzsEor/hDXuAB
wsmQgzY48c4QVmTQGJxmBSpcSttwPh33AGAyeUUB9hZioWcUQfFBboTOK7j4s6YIsqHkKX7ZXUje
P0Q1enKfpiFkWOpSScwWpo3WNFjqZwxBXZ/Chwhx/7d5go699vQUaboclM1d7jWiueeLtv+P0eXQ
xkkna55FGZXaTU0ZjLg8HSE7JAduu4ZEqnkE8OgXuPeFtKVG3gdNCPWnzsk4g0ATpU1W0bUsXovQ
TfGMQgfdUEA7zNG3yRm/2sGhCw4Min0P79Pl/y58GAqvtA7WcfaThmbrvuF2H2ZpL3a9HSx8sMJw
YV6b/sGVMJW0Fga3XdiKMI+XhSR9qUiNNAgUoyUMCPaClwdVMWK60gYMCQXBTThO0m5coNjNK/2q
EMx4XCFPMl6RDYAi+LpMJjAB17ppH2oxe4OTipjHLN7l/izN9c5SSdd+ajbIaSDyIF9eGxyb5JpK
ERHV3ZomEGbRNATTcHBuZl8I+YeijNFKhWGYjvhb1GoXuB92lCF5kHkx8iD8AuR3WDwGffTrN+oz
uT1i2va7GKCdfVdT++Tte9uS1f1+3gt5yjUBCDBeuVSX+T46YOUbuhb5SzCvQPJ5iW+Wkhn3J4Sa
gnM2TTJJVT5Jm97LF+1Bu/tkcyM4KkFCRM8W9xHAnIvNDU4sSvt17T7AKtgC0YdFoV0NFnJdoAWG
UT4drLc8Egrur6IiHvf9Y5Qa6H7ezag1u8srCPWmcH032J7DkNMd1szsvFY0gVTXYV0fq1WmQjzQ
Tp0nYPUu3/kwSAzlwV9+HBntk6cJQrqIAlrPSO6ZngWR0POjulI9AYu2jJ/07qwQ2bFQtofJVxLu
Wb3SPdygL0Pzv9PlHZ25Lw/g0iFALQQ3COuFQ0Zcxiiej4DekrkTyv+PsjloR05oCa3nHMh/ubvA
KBbqXol9roNmLOaHbgBDWF9XRWaAOz05HIt4fO/Ape+a7+J6QnzlW+OzL6cosCi6EC1Z1CP4z8UA
4RV0KRI7yUcfBNAW/0jTr3Ruj2CvWI7YKTt2AUq6sjkNu0rY8PrYLNSJhv4T1TDhXEizRA4RBBLi
LAgY8NjbiI9T0olyYZPQ21jzQqCBLed5mdOGj0ZkZubtAFLytf1AqwHw0dsZIjl6ApihdfdPmtxB
E0RARiMtdJvdMH93oesasAlMSNn4KEJscrAipxWCBEgvhS6BkElOjaZA0RQYmgmln1duEETYwrQn
gELlmQeCs3fjU0L1KXMHydH8YI65MDXSSignf21hYpwf9Lbu11oenfvc676szdDx5bFZGZmBqPUa
CflE49ewR3B/CTNJzebgb7QQw09zFZe2b11NNPWW2W+otTT8U02alnvGABPHWmg6hN7yZb6Bissn
crAmRoKso2Bg9K0TLzEtwZq2RSuzOcXAJl+7saQNPvYXoQNZrc5iOBvoFe+nFpjy0N4kNuRA6fWu
5lDEPuSGVF+2gDPgoULaUXhsRRrhKnaNSj2ManWm/O7yLriCDzYHxW5ToXjJQuf1ToaUTpm6G5jI
g4NGEU/4+SjN7voDoRkZYeYQ0A3vcuLKrFGGKQHeVKdWXad6HFPTyU6IXTrcjY+z4VUhPUowss7O
bUEqnlkCdylUHlkPVGu8itk0srssO2FH1AA5WI2Xz5UnDumzmwdOPepM+Ar0X0aRS7z31LOjsT4n
iu6HT1FfrMyZps4wul5+8+dCyFAWxa/T1PSRURUkd8wa4mcLFUZkh0LA4TQ2LY+cBOgnIsj/D9MZ
pbZMStvT3Awz0EHhEWAxWFnIXPyiIpE9jXKMV8VCklk1DWevWx/w1IDiUAJb7X3oD9J/79ltF0yv
kNoUW6h2S4MQIDOkfrEcUw5Co46FNW8Wl2YOQRXj0nvMyyqAEw/6aJpBVTv5rxnAtD4SOenDbFmr
LRwxTtUD4MrU21drFMKVKWx7fvTK3uv1XJUBps2KPAmyIouQvtCTJjfJundOS0F6S4cVwsB2ltsC
GKY8CAJ2cihjeusWhBLSDcGEq8KK5S7QfsLLa02V6NlaY1YO6j36Dgl2haX6+Vp/Rb1nrK5wloXG
ImVdILg2Sjl/h4BPBbbpAP4R9aT0nyfgA1YsNHxt6MwfMjRfcLUVGd/qinIUJJnweKNeRWR3//Kz
XmzrEAoQPARuUxPTSpbgIr6F34G8WbEB7FJk2M5WLtj3Kp43fth1ZfLEOR3abJGEghT2nVZ/oTuB
gl14OF4ejiXW6ckxoxpoOZwySsfS4eqZF8dsyUeArWBEPxrrsHG/TV4vPLUYPGECgQOJgAF1HRlj
QvcK+2IcTdT1fg0qCG6ikKb/PKNqBzisWurolW0OhCUJ7DOg0+MimCz4E3YPbOQ3Lgjp8X02cMIH
j+AFcjkqDETjz/eM07rtvM3J9sMWQJpX3JGqXUNs3UgVHi+k35F2Km9LdNL24t630HSn8pbmE9P7
8hR+NYMEn6SDTGJr+g5JHj8fCCYfUWkUOH5ARMlYRgsMt2+xbEbu4nN+TLe+mXFFXv7SC7+MzBSu
Bq6Z7RIW+vbBvvck7t03OkmaYm9/SA34m+p3W90GXD4AFw1+6EvFEf2m5h5uMFm3lwdA4uNyAaRc
a9pQQNCKzZa+8HuWMmyGooraH5p0Ei/QGe2FGwJUtZswEnoIyhCzM2T4L2HRyJUM3k68GXhpajiT
9B89F/QqOmQFIsbBuTBMBLHgPXe6L6mi/3Jb73go9fn5FO5cUuZgkTk7byqC0J6Dby1ygem7URu5
EiSH4Z15CLAQ17RXSCRgg0FlThYIGrsvnhGKO9EHAOX7K3hYx/2N5W4TfFhJFIrnsG29OESjYUCD
ByPg6lm/lGneYwR0cJUpnjPNX2Yo90Df+PlM9+uXod/FAWpVBASaT6IjPy2ESaywTDEXVeGJ81YD
IuIxrHqHXk5bOoSshelAR2YrhHrc4vRxyaUMLbkYhqKGGKm7gSmm40OwcEIBpT85gfqF73ESvObl
BFZcvi5ScxGrGInEEJNx4zljLoRWViA/9mA82PnUiLQX8Nx0GV4iEVozCPdVQMMYXCr2QTBGqMgF
8Gr3vJRxaa4v7TG6FC/4405/APMLykYCVU3j17erkElDZSc+XNGMklnSJGQ+HFB8Jh3EKW+wVTAK
358YYv12q/LFyapF+zo4h0ErnlpMywBfBMxB9mOVHhxyyuUyAfvyTzgD4k1qR1CPgcKH7Mqh9sUf
G1e/xJ0sW098EAuqIjG6KuDUxH9Z1rtL+zdz6RfytSf051IWnd5M+Wul3DrSU+I+6envGpYZDrQ4
OELvY//HimdQP96Mo8AgAnWIoA/dWftxh09zNE878QZjGpN8A+a0BDA+kwaY/CRcX09dCp/szUxJ
iQPaK1K9LZ+iskzOyVQNvBSGLnH86TSUM7APgAC6KyCK8wjqUDGTAfvcds6H33rpjzTQENDD3pe6
e7N3V6gmxlF6S6uWjDGlB5GpIe0szg2sEHLKTLWJlhmSo/mBPicJjHRAGSS9bEwdA+mF1LyCtXKi
XC+QPbjPjdwvkPtFM/sz2AwZ/dEu//LVdlE15mJF0MQ0TS5ZWF6oL13c6EYIetEKC+9DVrcdpmUe
iEHHjzlyfGzEspksocVqhrier6wgXqf4V/pQsyF40MxZU2HTpHZH+4cxIZA+WFnm/q4D+qWn5xua
ryQuwvpc+lOYjLchquZYWEQGZSt4hSGmWIWrcT/Z4i4uBKGQP2vPYE5XXp8nqVxmmr3LTMqVTaZz
C2YeyBIka7bzyrmEAY9kBJ3DWfeTkdUVzwV7DhxgH/uOlHlx9/IkfmUdsAhQxZOfpYYfIQH13Cqu
q2V6o2fnH2LKL4YD9GSD0pNpU4xsS2htOUMvHK9M0w+2vwi3wstDcC8ic1IWOPzARoTOxkd072IM
lt8tS+KX0wdUpzYMYVikki8BYnxEX0p/hBBDfAKnscRDsMJF7gLUyeB4Oq/cPAxrXBOX3/DmJPkC
x5R4OMto81n6Ns+C6aCuVp/V0DcgDpvr5VNyHTVjM3aEAmBnWNQONj7SdZkTsQv8ONpkRDMypN4r
qFrF2Kxl7UjyookxVjZNl4nQQ3SjsecsXZMLUxtiduhW3s8DFFsAeufCle/XbldR+DKb2pVDal5y
TdZqliYvhfhefoUaWPbFkMcL43h54i9ohGAwgWoaKnTQFz7oC/MyZ+PPToZu25q81zPerGiYVydj
ca0dmecZqgdap5JtzX+N3AgNlHsdoUu7GDNAnzjJpG84jF9xltsU/wSJYqLvCp2SdeExwh9eFGBx
u/c6M6ejxkllEbWttkdPkh2uC4R4fq1NkL7bk8GR6FfzkC4qovSsbJfgTqUri35JuQZ1uK+jpcer
TiVxX57rI5/41A+m7EEiBUcMwBxX16UfHNGotXtzPr/X+SOdaRo7IvUvkcoX1ms6k6DQ6aME0DO2
00giMW3ao9BBc4fPySM+uguKtdVQOeKmoGpHBBkd5LegXA32MxKvYrlVOlinnTNFwdnjmzAzevLo
1oPf8Hv97sKCIJKzoeyc9lcRhZWELCpmhyFWHMBTN0MZuzdj6Y5f9ApkFr0h9J6urenf7orN00av
RXwAcoL+fEusb5p/6AB9Vrk0gn2h4tQxdrmmsTyp+ii9YI5iFIXvUxIJ9AbAonSblPDngirwADW0
V5PVBJJkMRux4RQyZcPqlMvLS3ugk54trYiF+vQ04+lDsHR5f6W0B+fW3s3v4B8SVyYvyRMHtzuN
Nkw5qPEVC6inV/srev3g167FViJyilHXfpFhL+Itwuoo7ljcGmLNaGGVrJ62uFsTMdn5AHcCya1w
F75d7d/pqUc7SpJnMDXg52n/BEieuF9pC5gccYNysrF6DUzLUDNlkH8gbk6ni1ixlyfoUPV7OkGE
rex7H1AqVlom6bmR+VOFIElyu+rvFrOiCPhMhWAqNtEKSLyiCp0HEgnQpcMfLiT7VYojUkNKAZr7
dy1FkCq29KVJc2rtBJH0P561IkFwBMOZKRWz/ig3LqS//beT5cpujA3ImT5otn/fT6g3wleNqbCO
OmS9QTr4x8sT8NUOUcT+luCxsbGUpZ9PwD8g9qe/1jM/Tf7QzCxHRNseLOZH0S+aPPRkq/9pev/1
mAerz6icpU85/o2EGOkPuiX3DR6Rg+h/diGIRM9SFS6Tf4Lp/7jynm4L1+eWR57V5eSYgjJ8PiuX
vPtWt1D7bAufpd/DSAQQoA2lKLyRDaRYq+rECE3JDqGoJiXgZ0z8m9/Qanj2TNoYYniY/8tU/EfW
CZo7kaDXQjSHRMQcVaiTk4SDgOkKJQagGyMMxwyahkgUIny67b/F0H+Yu+ezRODumwFgi4iLWwA1
TxOsfWSWHnkL/8fQLQsej35xqiN908sJGTsaZ87VCtt1e5MfpebcBsiPgkAP+JfmqkPqTukTw6OC
bsR5opOQHy9v8UsUDFkygOcg7zwOuePZjjiaTzIdabMi8NJG6Y+b4TjbK7grota8aVCVMr2HsTcb
FAziQhKAyE/Icpo0Vq3vaVXtbPOKYoOVuCdrKff2byiZCUIkdI0ufNUO/jB6593fav9t7w4Lb+W2
aVjhekY27M5INs5KnOMIIFhChz9uit3ZdNOc1DHKR/j22+8JlNM6KL7x3EqU48/1wX1CBy0Abk8k
4tK5dHm2XZzWEDbL4J3m+IQpfHYgVvZaoTCriRr9z2sSjPxS2aMN15gSqEuSVkhLH7lLS/hAIOri
kseJRPMAGLwKmmaLWiWvOyIoD8V5fgH7K0SxQqDvf4YBy+FvOTykeJMZRjm2SXfkJg1E9r4MMJON
SsZpmtGV8M4YVOFfDP0eI2Ipfmn9N23253xvc/aVUJTGp0yN1Eing8MUli/eHScmXLBpmQlzbEX3
It+mudQ0V7UWG0tIOPKlk2FDOlrPKP7GN0Y5iOe7Ajugk3kMKbOgQKZmZwl85Ch+gpIB3CM88MFC
s0oatg0ct7kizaWLSghF4zGNaIsuqh36v3t/OpSL9NdBidLxPs01qMl2A9hkeKVak83MxYtpsr2b
iteuedBd1xAWMDA3ATXWnx1Fn5fasbxEE/cuiqlVf91E7zsfiWS2A9vcXNBb6F6PSLdLPI02DjMV
7fRYNXcxiRf4QEtUEV0QxhV1DEjrB89rbwpQPpj6ElIWFh98pLDT7q0LH+8HvSKjYuNd+slkxoBn
yQRoFsyYpWe0/TAsvGGlE0TGXljCrwzDvjAANkEcLM2d/jClk+grojz8aJlh26lt/7NmvqR8Knm0
xmvg81Xb0EhKi4fRcmJdBiEQYgpqqLAydWxePfWAVQ9eXzUlRbwl/JtR9D66Tj1d6vJsFKJl/PHE
41xRChUiShoUA17S0g/NbzQLm2ybYstmOPvgfNuYXz3+MGxkx2vaYlsxL7b0QfCZtF/1vB2XZ8CN
zX244Ej9COGtFomcnS1yz+i6jdZrXYmq6KaTAzHC/znCV+6twS3vKDM6iPcsn29oEXd4Qd6lBc+i
2YlfvkCxeNyQzy4Skhh0TwDFF/paHuX5DWrH1ph14Zq921Ky8RWKC/yX3n6IZpYOvZ7S2SvzuiFd
Pm5kftYmrq+apF1661rnZrWMhU4gEdVQNXvMDakEqU7jwCAFQ4bNdYmkE5VclRSNzBSsyOrFwFW0
mMFe7ZIu2hVJvmcaIlyTBrGHa03QJTVoVb1qDUJkoeVvHam4xZvkLytjloqjDhS0LkFPSgPvWC8l
qdnSTG/rfaoDMNM9RRkpGB+ZmFg5wvpTHJWN03XtfCol+HhMjSonmeYbkmw3q+NVpH8bIxJJC+1A
p3Yh3p9K1uqKuY5FPHjN++/3liSHewrjAoLxH2vC9xSaMUclFhvENJsKer0ZncfzppQMtIc+7Els
ZBjmZ+HXRJF22O6xGKu/3qdNZPNgOk072bMUZLXHrku3dg7RAvckq7/0VxaMcB7saJL4Jv2C8DjZ
VOi4JMPuquzw86xjjgwniXBdntZT19WrgzuvE/QaSWAr1Qf9klzFUI4Ky0aCD+JpyG8khNS7JaKu
uTmncqjc3boqE1iXCLqiTLKq5iEHgmrakRQ9EAEaOhCqaujLpwTU2eUpAeFvAaKnmAIMK7isN7vp
6HflOibfd/R8cQmQlkPx9y4KyDfC5X0wlA90RHKRwq8pt9hekg5+PP29Yt3Wb+7oy+LOUMV8LXJQ
943Qa0TkT7Gtyt6qX4aD0pODLV84JcXI/ZrGHlzefloK2ehmJa1cZIgqL/2N6+yw+NzU9W6LpES9
jqP3M1prATeJ304Y3jdWn4Lfq08x4bzMKQgfvrqocvEMomoRO6CN5Ko6ghX7KBDSWvJJht+Ild8V
bX5/jE8zLxN57yCAioCa9PoT9RwoQu6mNZcIENyDu6Y/aoORjMKYfr+vewyh4Ii6mj3dm2UmICFY
4Woe1k7jitu0gWNFRg0zAk9UwhePWYRn1OfBkm2QmB4dEIf+8LdAFpi+PufyDv8IKcojD4J0wjbm
UG3U0P6AUgMtJVoK30MIBpXrprh6BWww2F/2ee64OrxmKoHe9Mpx8WrLhq/t1BatuDoptwRGKDER
4PJ+brciHqI3GKmEP85WAilXfaJ+UobjifY4s8h69D2WbaQDnd4/s/3VmKsq60AbZCsksWURNiV8
IgMVFpgJTqMdrbV1W9FiuWx3m1OM6fI5yUt/h8jITTbEJ3/PHHuOy496QBM0hny3gaIRkwYFmJjz
UdtB2HIbDBlUORONk8qD0U5EZrn5GL2ZsgjlnzeoTTi4NVRTl5hsXFs7cfHGyYOKmUyLxGXGIFDu
wu0eBqMo/QgJgggzxD736nLvTcO0RPdpuVBWeb93PaiZt7FPL+L8UIHfYt3napStsUIWwY82n8hR
/7bMcR910MXQes2vyjmsDDO1rXuov8g75eeyMShFvZEUJx+6I9Invt/BLR7se40XgRRXl2SfN7Oh
DvYZQnhZS/pL4EH+gu6AzWbVY4FttGHUZgD9jf+9FjGxzVjuf//oXWfXiIxG3+QI0652EM+9d4oh
cWHT6d0NkXjq9elJv70eIrkSeg9vAeXsjPsyup7GXlLq1IWlOp9voDRwD/pQnFhdsu+cDWHa3+Di
zuGpm9NhNhFcKDKImyFBNerNfB0rjxWyR+A2UIy6tVX9hKslxZwa0mB8wHVeXGZnVlzs1ZZ6tK1U
NNZTi1Cend6bO4jGzZuuQEctrJGfcBD7T0MZoHP6IUSZIYcr0x32YP0pICza2lf5OnMCbinXGYP3
sx4LDBaUr4QQknakz0OTjXyKYVhyCiKEXnhM6qUmn7IRFuG3FGg04iD25FZ9WEIUO/7jhbi6Oect
6whnCKvrXvZLEs4N81KEiD9Mv3tju/L2KMCfRR5CgXhcK9kd/12JC8eCK1cxDfNZjrczmAmB3ZnC
i9yYnLyMaXJFAB1l2RGOk+QNOpvyGxWCNHCv9ryNINqolzTlDWERyFNrLgQjr8X5io64g276hn8i
scbN4dNDy2idgEx6/ymei54dYjrtwMAi9RlxNcrXaFrwyDJsHkEJ3aj9u6v7zkIGmT2nXUVWQOIl
M0ev1LiDhQ/yp+uJY8zAuwQOr/5TMKSSpas2gOlGe073BYGxczq0a8pFp591TUvgX9eQk8otvygK
+8XHJPCQ7iCED42ZwtD/6I+uwcwjsJMM2VBI03HO6KGCv+yVq5RFWkWePy9+Z/xAuvyIh5QIdwhT
Fc/qVLWMrN2N0I7vc6guEvfGhTn6OHXHgxXKnx3RieOPuMryb1D4irAPSpDyY+hyuWqV7pCOGNJD
cju1qYXfe0oOxgSlb/ywEN7zgPXsCBE3C4yW1NvEr2zfYIWPo52HE+96DHHAz7FLteeubLeWMlAR
8O6nRM/qOrCHjrVWKjD6PCG5KGHEQtqcH5OTYnLqEc4m45S4h9SAZro/gnD6eCS2tqeSy37nIcf7
DA0oBmwn4Gg+DyrE0sZ0VoHnqhbLxdnmhtaxHyJctOBf9R766sgZuJlpIZw4uPH6iyLfWHb4fOJH
RJAKP9Ru60sMNiGvMsRTz1yJJIbYH/h3GBIoN4kddYgz7KvAfFTAtuIM8gD+nop3o0M1raDR9q1Y
9knJF41YX17ysu91Af8CxAMhGjJ9cqt7Aji+yGLmwHjMbd+qt7rQ3dVUFrPb3pmSFYgH4n8d/Iga
WpEq9bTAJUFmXsMmKhgBNORAWKRZK445SXLJNWsnnLLs5E+vCiqSvLDfF5GN2/teHN78KLYDcxOE
ADewlG6GvPKoLxeqFqFhHV2XCd7i5ef2LzxO0DPUxxxAQ1TIvm51sscwmdLInd4gC+gyGmtKbYGW
qphjzqYI9Tpdn3j5m59jp9BioZrgQI0ZAFcCtnQ54eTCkqxYo+G1xk4lBchVNEIVTBZK86N8iA8p
1UgoV/g3wCFyF748DusyNPW4mRhJEERE/p53OZBizwMbSjbzPic2ppo0oSxDKXrc0XcYr0wF10IA
TFzGsaxG/i2zkkyqoxRORTQd5IcUZTurhZb/Gsz/AaOjaMaExqpW+vKYhXLjWTjtE5JT0+Q/SKRQ
57wIp7PVybZ4X+c3FQVmpgSGdwGfQk4Fmvn9rqpjuski8x3ZWq3Hlc6OVDEfkq5ypBBjg+HzVduv
Jj+s3g0JD93NkMJNg4Xk2lP4WmJE8mmuKk2l+eoCouiqVb7UUeUnHXYi2DaPQXuqCZap/YGJIdbS
VTh9NrrdFVQQqqVYlJMHm4Pxg+kd+JxMoa2SIgwJuPUu9MuNOk8C+UyWnltnDvr5ugUqyBiV7KEZ
w9ptX8P6LDq/ZFwE4DUX2xGKzx0kx9c6brOdwSveFNxGwGXxBA6wkqNwPPDKSTnw5ZW66NajxuuQ
ygPKAe0TV/BXOA6geimomy17o4PtVj28n6ZuMOMOF2PjvPV6EBJMhQKZ6GOvkfKF6hAxVcFtd0eB
8arn0I+o9RdLe5aC4TfGLxn4p4kbQhJ6C6T851C5Nv2LDL3T5i0AL7N/7cNPh8k1CNc5kfoGdOlr
Q31U4cs18nevkQ+NTkpjUZWANSLnG0O7vLtQW4fCgYwbwTLUCtZFVt6MzXI22EyvC4yGbHtyCyby
kXHhIldHPotdYKfmyqKuCvaTIGBCeqYYpsNhgukEX0IPeykbj/M60BiJ6lZo1TCoLv0sDRDonxfc
yi8P/3L0tOQHjkfnIJQ2TPBlj45ddp2FZF31WidIHeW1d8rW0XGU4RB2eEC4Ry9/83NYjJToOHXC
X4J+F8wUl2DRgi4IYMFL+zpL84ALq+rRdP78+P1lIK5lEA3ikMbWLKnpl7//qyf3BZdDkoMb0KVA
dnF5+R1+DzCU4YE2OLkBDHcUN0wbAPQbPXEEEsAM34JffGXlaeNhsjHx0q4fof3Jbn9ayDFyI0b9
r3+V1wn32WAWyRy81Sp0bk74ep+5R6lBxfhMprhVtIEE/MDDF8ET0DISZmnlFFWuBsHS8TddktBq
YDpBj4WXu1ZNswposGQmjrFy+JTLSbRd4Va9PNWXRhYUDGstklUBxyRwL7waKseo59lW/gq2dREf
TVeSxnTtDSRcQderhgp1iXpeIeBE6OptbMDLw6A59+IaiTDzVPlA1rO16KG6OKt5XW7R7qbtwwKp
OgPZIrpEvjRahFeZlYYWAU6gj4MJQ99pK4bd3l9p7ypQGbeyDMXUwvwY4AuBxxcUgu6z06nDBDGC
9idnIt1gnRvBtn5ZVU5TZxp16102joI9hN88405Yg0VSfnlrQtr+gI2R+KI/tHI7iBXZpoufFamF
eQerRkl7S2TvmhX8Lvbd7pmCpFWvRxBB5jqJVgE+2FPQMkZHJyaVY1Ue2GIhnubN2t7q+Eiv1BaW
A8lmDTwNVKsJOiEW2r2AwNhPQAEKPlgb1U3Nq7aj5DHFC9WgXI0u0q8kgeP189nBq47GU6OshtvF
NKVcW0a89vejsswqc1i0ofR0obFG5+c1VVjJNGs4ZKKcXT2hGr+h1Wu9khsb10IBPvejRWimjMm7
1aJ0+M48hmobWlUu3jnsSduhgQqOU3367pbY7F2BPVT7SQxyjFXS49ymRprPtOOuM9XWRPhIA44C
H2kHRPe1gTVNeAPyGQKv1hCsHCFw/hgeXrx+oZ5pU+ry1TUceKimn5NokpwL1Q5BhC5lOjDTWppZ
PMzijYbDzE0oEBZyqQ3PaaR5MWa3OsWvs+QaKKXDBO0tbRbBBy1vBw5GPwDoG/B9r4IhkqfSTrKe
IO0m6bdp8FinKhE6jT8pTWSNumoA5O4P0YKg33bWWXjosqWZaWygRSPKhSsY0zgt3ezeVSsYlOas
ixr6ICZ5jXdIMfOIMVVBqlTAM3IJaFWc9tguOjSzjkYemocJjvSVqTu4dtWGp59Q4/J1qxhJLznn
zKZcSroOE859lP26026wz6h7FA5DrLytlVPsQjLfPqCrgXWBu7NcmC3tpOj5yb1aAEzQgAtCSGPN
9PnSr6Q61vKtpW203JKtgpXpTkIN9tcnUbcCqsealPet+wk1Jk8vldrR1R5DvnseApM+ywfywgKZ
1S4d+VhaDaFIFEwTXOMC6Nf4sMdZUAD9RvW46XJLsNmpZbwy6nGrITQ7BNXDonf8W73Z1f7RyHDt
5Oh2SN2cpdHmi/KUdT+aPqkKYVYoFJb6qDL0RMs+nlEfQJA72XuWYc2SoBzPtEdKLSdTnXqpworp
r9EbR0P8H4+P0qjHS2lYPrs0YhZT4fe1eranrIIOiTVYrzrCiqQoIxZIV2FIb8qtomOZ4rhaNeJe
Qyh1M0MRY3RYXnU5qustjjyp5iVtJFexMkv6tIxpMEgxbzSlgO102wJ+UQf2CGNLNmhcgR/PDwAD
xZ5C6Zrxkr30K3bfVFFv994lGerMM4pbFeIHt6bviJmBulKsIMUWe4YOONtdyHwgxUdQJPdIQZ47
0iByDpVJTItFWtV1a0mlOv/KjbqkTcPCGheUtUoThC+eri7fLXS7zQ/lOgVY88GbpFdQZy/2CIDZ
/Nolg+93UCYVfpREcIepuyXiNp+d+91cM7RjlP8OXSmn629BsEnfw0o8L4MHPtXi50fOviNkftwH
yMNIoU79ont2dRuibjvVJkNjHVvaUorhbDSbbVPWV6LiusdQN53oOp0GAj4a5vXo0tV99vq5auVN
6A2jzYG2RgrBSQOQFFZjdf/rUGxMW3yXc6eSxPrfVLJXm/DCbUMyOwgY0UGjLsgkLNFUO+m7QZ8u
evUMPkmXPnV7bllk5LB/0gEoSSLpTYC9SRJhqzLajjIlmkqg36s28O6QOiy26KrtQwHua1qDbrNl
kRvPl29H7Ee6lnrHKGTlFVRSnRB1YjUSeF4KwROn47iTzUGhTqqJmi9B2251GGgKxQq+Hzeara27
cKJCj+VXHRDaD0i2SDCneg+Ki8+Javcs5Y+6+q0bLx5JEEJ7ZEu4qr8JfaeOnZhBdskbynKUUmw2
JyMb0tySvG1frUnlrkX8jQSf9RyIT6BlAcAnAEdVlqwJFdbnrj8gc4O5nIzbpSOvYV7ZJK6r4bFz
pp5dK4se+pypdd5TSO9YJb1ddOJNXSz6qWY7yJDA+cYgBRT4JNgGZoWvTmwEB2pANu4SbAvj8tiF
zZ4+aE7huaV3CW8LAnK0GGrs9Tdx8vZFgA/yDoI4y6UDgv983cUH/pDYuqXLWvuf6grUaAuNrDbD
tS2NG8S6Wgo46AChCBmfkaHo+uqKwELgx+M2TS1eCxw9QXzTNd0WRmeNSe7SCv33E4oHRk3D9Fi1
fnyaY1oT4iukaSSLpDIa3pHqeTn4+Ap8Iuw8UI2Al7Phw/i6TTNu7BSsD8xpqbq1raqXBjFFh0A9
VIJ7ihqStVihMY7Jryg/03dou7Dv+hh5zuikEmLaTGq8gbGO2+KcYXKuy/Ss45nEBeBp3Kx2VIdv
tPl4tK4HACUZaGeGNjybbDCX2h7piGIyViIW3YymTfmoWpl03kJzhkQ0I3GG1EkP3V4cpQj/meOV
e61ffJmgq66HM01EPC1SQ3INWfyHA6t5VEbHlSKzPeKq4hktjaDRNQAEElu4Ku/NkH6+L/qe095S
my3yWfhvdQ9zTYw+wviG7JC3B++y0Cs5OssWjjtOwj5uZXKdIcUlQ0i69svsQFbXw7Quf9J+y55Y
kokZIacv3iBGX6VXEIL4bnZvZWswtFe9wotrPgOd0Vy81ciLc9325GsfUONAheNurvtkDF53mSWF
X1/FSLo1U/ff+yhI82SFF0teVGdCa5WbV/fgqNokdbNbi3vOLaV9JzXILEyJOq77Ip42ilmq9V3h
b/S+QjBHnA2dL1N2FNVSMfujolTYxPEbr/Rlrg6Aspxp4Iv/qv60I7fC13/jUEim4+lVg/mH/RTG
7gBo59f8R+yW2o2rLLzWzVmqeSIA609HThOhMFDcpeUqYLeYHAk/2qwYychQB5OdhpCLxL9rVUgL
kv6QBOgmT/TyUL+6oeiE49QCu6W4RdrqEiSc2AnNXaOf3hj2IK1QU2i283VcFs3289w1gEk7ZJ/8
8Rp4R1zWd4AdF/TV4mAsAwQCRs9b/pO589iOI0vS9KvUyb3XuBZzunqBgAbBpEi98cPMYrrW2p9+
PotrrCmyZ6qmd7PCARDh4kq7Zr8I7xNz8KbKewVnQqlznqMWqrL9pNEbe4+QkjR9jOuAvHSS22lf
8PL2iUDQe6TWw3j4N31BAuTrziDXQ2IYrLiA6B0HWtDXe1NKBDb4cwSDcaKgORBbu4KOcZtJMrpa
yCu7TmrTJjGFcn5GmrLoUknKJgZN08R5KEi+7RQkroEHOnMrBTW9ohneO5gKwWkuVkjpd5qJW7Lf
cIjr7fFe4UXb6HG8ixMyrB/NHc9+QHlfAUT6EKZ+qMiegno1dwJYv/DsJdAG0lmYG1B9/ALzuYKV
TgMdUXjPQEKWijP8dIl30YFKeEeHjZzfZnwnSEJijS4AxapNpFxoHIRs8J/8gj3kRtqtiPKdm2m5
n/lf8zUPjwp+xP0pjTJSjuOTilIIiW2BjEanLWCkqWHxDy6b1Up1daT2ROuY+yCHKtii6YriKZ21
6TiloC3VWhiawt9t7rxyXwL02oKhtocbN0Ku4c7yrgXaydSeEY0WbMBaNrK16IOgSyUv1XtnLNfv
3IDfHGJDHrLcApwCLmOHSjbWGgYApdBrbRotEo9xK109Rm40tTf2RpBTXhSAii7KRkesti+pLPph
lwTlZgu6NDYu9UlzSDuT3hYgtdOfB7sBIYpgxBbzBZXX71jX5QHjnFLwXRZ2zQo4eXOQtMIxLFiD
/d3phk21/dgZnIrlYkkVvQ8GfMbqx8bD66f40gT6RsCrBVkL6VFGKPhzdyzvOo9M1HMXtTNPNDtR
j2VlkpdZG2FXMXrO9gKbIHR8GJRYTbiow12r0ZbBlif6XpzDjvfpGVlj99SzD5NDd89UsOOKZmpz
T5I4vXFVnkxn7GYA6HhGSUWMr5FHlWJXZFDJWtuu5hbN97veCScaVRG0w15Iw2mLZQYjr4V5Jw1n
BkuPhV2L25qBejPkBc2MrLiMV3t1hDrf+m0T3G1ZfcL9zMgUgLhgi83a28g6UCa42ZZNuiLz7JOe
9MHJ8xtuHXKN0cyY3Upbuj5YVqEF9lf4RdGnArEIUtCZxwO4quQ99lr5COQJTCIvo8tMTBkUAFRQ
YRPbvFlLlzDvHj6/3EyHxmaeWwF3gHAESDJ7mNA4yAXFw4nxiF0J8Hpt53RgBneb/Nbbk2DHZlPH
11J/N3syrcl9C0bHLFBdMSV9extWSRn+1pf+xAfQz13pDk6lcil7wxU7vPS4za4OHlJ5w9vrDIOb
LutaGTgC0P3SxV0qH4mXUEiqy+hIlQMJlj0JPiaj/dChCIoLn373RKtJussO5EoKwk52+wrlnrAR
Zw401sjz4Ida0qOJQW1DZAcxWZ4jNkhf1soRbSjrY+ugvhtcwnUAzwSISJamuSiJzAoDl1M0hFIm
dPDBS5f6zxJUgizfAchxDbpa8F21gfN/gZtf4ey60BYoNXB93TGy6gouUrSHEh56sp3Mzy8Tej1I
J7wsNkYHgJkMHJMARuoyp41dtX1DINhOv9VYkXTdLdaS0ufDFXuutSrkangbfbhx6QSFpAnULUGG
5rcO5cH6rV48K0tZiBQQ3yABk+EXkPWcb2+WbpY7ailM76X0CAWBREclgJkrqkSLNLlZ9uOpkmVP
d8bGmWUhcedQFnrvXAJ+VMcVJ4elvbAItHdDsxcoGg2BN6rSQMi5i91mAvnR5RFDQ8HhDQY8qiOP
XVbQTIMpnul6yua9M8jmo5Faj+5KYMBal8rPiYzpD2AwBd34hX5gL7L6R+RsgS42Qys4sRwCHdOx
tznalHdOB519uKvbRGgErSlLtVeQov5Sz5Bc3yKtL+uTbpmo7coGdMyuLPNqkTLyVDap1Z402/mu
wdiUEaNdqVjD3vBMRvOqX6Dq4SGAN/2kYIxAXR5HGgHr/Acy7wpujItsXtvwsi02i9/v+BChhHND
qVtWyX7Dm4bV7uRohjS9YthM2gVXrQVoJYud1DmcAwpt9hqumeADAcJmVvTemmv4FctFAcg28nyC
NU7MQqAPh9+hL5N9acA0lg8uEO/rh7y0F2ClZ4C/W4kZEPA2u8XAr3/x0PHkxwQdjtUjDxPhnZhg
QHG7HtBUC6/xMfYsXNZcu8CeAkjk6iyv0wqMKn2q+gRfuxcMtmTrwbrCZRlZvUH0tdrJltTccday
A2V5XAOHsxoXj7YCPcitj8764mNdRpcpKNVDBqrtHxuUA+Lmtjd0qil1Bf46pZ6QQXT9jNoKNsz7
CFdGoLtjt6GMdF406qGgiqruA0J+I++kHJymPwJglAqeK/JdMpmjeXsIFEIOij2PtNhbSFrC9Zn7
E0ncd4zjKzxVEb1D3QpoMUqB/mWvOlbSKpVGPDgTAt/E1S2YWE8CALbRuz1vpbm3qZD4b1pXgcoq
orFuCgHcxoA90uWXM/SQQ/swmFhH2zSzyI2wulPG4l0U0FcY5KSfQ6pM74nnBLOjz9JH0Y6d1AZY
fPZuFe+IwaxEYTteujLJukUWLY7SSULjmaCgM5BB7DKdOX7uyfpE7m+aLHSTQ5BcujXpH82iiJ2Y
NJ3tbAKeR10VYPWL4jatATDI/hDV4eAvP2l4q1MIZ9uQ7uia1BaUpOFj4cgiFWcQ1DuQVTLWomFC
leXcq8fOPaK5/WFPk44GDEg+0n9YhQno+kT8kNvmpllMnVnhiflOZySvCiidDNoPwWqLsBgku2y1
BLvSNdp+gxtIyrJfAoFJ6x+B7Eqvp1R9mcxBLhSSx3WMR9YEnYS7QkFNQDD1U8+bVIDreLAMvVBu
VCxBSiNFay2MOY5owBHOFnITfmcmkiHqlECVjIMcALEflyLV3FRw5N7sfRuf28dhj+N0QCcMg/Dx
J4Vxu8ssiOqj25PWeVvFzjE3L07P8X58X2K0xlViZYrNvUTz5ryiew3sMamC6XDaM2dm4Vesp1K/
lA6I06vwABWArchYhY0rEcwyuFz9gnLFgG2zWivnasURnLY5kkDoExpfDAYG+oUxFueCqnYQxqGF
EeyWMebUTQkNwotzKYhV6F/ST8VK5M0yDcKvPh86cGsdHetgiAYXzIDPPdLgzMDE7iVK1E5HSFTC
XS4pG6bOK50tusMqEyTPrhxP38bN5KNOFpw7BS8SKo3S9FPabdgoXnowTnGPpuEVMH0sWAFylkKN
q/bujqivxk8sHRJ+aHSsG21mM8y7xxMzB8adtybe+BokW9JEX9Dv4+YuDKYjXtMw/jMymGPUUhaW
kBOXJt74hESxpK9oKowFznNGzE6h7RqJFHsmXajMSe3C0c13rgIp5Bq/gqRgk1x2lM/A5piCQbbA
7b4NjjoiJRpFaGpB5bNdQb27akZm0OTzBuAAazJz1NOjA5j0gD7X46+e8fRAoGe11mz2uTVNc3q7
+jsKSPeN2UTM+MGZTXZ7BcbqMUQRv2ZH1TODa5IBYdMAxmWPMkjmRoJyUF4y35BXjpiDLhK7XLEx
dCE9r9lbfuV89Mc1NjaURMWzXKMOM3P1Er1prJlcG42V4T0uW89yyJGvTBY5TiggvwHOSKNhAsla
edeZ3a0yfzy6mM0LNOEmAbADzpZn1UhWgcjduS3F9GIfIDXje2WPtgQ1YAGzOTmLP0e0R5gSjeH0
VMd2ZamaS5KYkZVF49VwdhxmlMbBmhHXY0tDlYKuchYMXCxgzYHAs/XEblq5RCCdVtsCJ+clkZkW
EL1i4HOkcfm28gSgG8hqo4h8CnIRJB/X92QE4oFesvUv0yEHNW0xPLwk4LaC+cpEMUU+w9zaGuiJ
7hOR4SILuuEN67FYKb+nPciRUY8KyrYCq1TxBjrSkTILWFKaYgEa+XNSZVaHxrXjVrzQF1JFSQqI
MZIgDS1XIwcc/qa7cgOvmedT4BOBEccgpQ/HUyp7hJO1Mrn1y81SSDJLmyqEWCxLkEHdl84ol8Lm
GpJV7HJmaMbDdm69xU7r5SZqAjnxAmKQPQepXfkqqdarQNF5SgqHfFG5zBfhfEKlj6c55o86amAe
xSyvQ77KVqI4tzkaZS7o4NEUhn7PwOzJfrZ0am5GriLSp2CW23Fa6eLxgRLtVv9UG77tGYJFG250
NGuGQDnNxF+IBlw8jvNWclGGsP5PZw8qsII8VBR+2boy/DVnVBSDMFdai5VjuFlRmeFFhoUysPMQ
7JzfbRS7gXHB8zNLezQ4drXe5QcWG+GNzmZlCZZUKpr0w79O2X6TzwRDDdEXPh8pcWDl/0UTBSB5
4Jy5kwIgCUUuWNJn5IUB2Cck3pNta6j4qDZeZrirKr/8r5/jG6Qjz4EEh+NHol1A+edb3QapsJVD
PeLVZxR0TXZB4UUKETiPq3BhLxps/w49+40wEjZJMY5OJK4CWM+4jH0L8nRWyqOFbdX3KhzXG5yG
bh3+CqhZ8jPtWm+cc7wgaC96ZAbZVuz9hyJbkKJUPf6FE1w835dBgCXqR4ImZ4pv2d45STx2WJq3
CbQf6PzJXbaWO1lrRdT5LWFPCwcmSebw8QRYKSKlSkSuKlsib2s+einTGqFey8Aytp5cTv1SA6n0
slvKMlKvwA7Qr/qLm3RT02KKSAUZ1Qo82sPydQjZKUGDZHYbW/eun7ExfzCF0z0gFfS5q7YzYptJ
UoG5KIzMwFbS7ZioApv6V47lIkt2NcTkbd8qtKMwEC1VeSxQSfNvhrDIiuQOnQi51VgUUstP2GSo
YyuIQhTU5t7/N1n7b7RL6FvUmxISHGilJLY4yX2dtPcauwCy01X381UdKiBzMZwffaMp+QXOQ5hC
k2154MMsIBUlhfrIaKZDRrEAuZNJcagxZoMjMDtTKfvXs+D6JP9U6wG8jT8VxZOEmvL/wXfFnrK5
G057u2uJz6krGUySWdcUwaWwDN3xtFhZGblxzhsrFZ88v2p1JREQJcTjDGoi2+L6ipjidAWl5QrV
c/paipA79r1SCTRQF3PPrJ5lsMVGhUwLLwZ/qiVGEgY9tcXA1Oi0AmZzJLDv9Bm1bmf+ZbQ+R6cs
ea/ClHcVeJGsHOTcx6UarK3/1TcQe9G1Y5pgbl5VPxSuBwaRXfgExK4dQDllZMQpZPKLSqaBPKno
1b/uHars37A5AoHY237g+j7Go7BxpFb3T6jk01541skt78q574m62q51o5uzygLvCXVEq35xo72I
qFcx/z6XeAI94712bC/Ax4/x49DZ6H44RziGN37bW+V9jTZrUVzaLq5K6ibx7v+MCCE2oMAOyZrN
fuX/cVrB5v5Z1FtW3J64qYXHJ2qFy5k/ItW7Hf27yRske2JR7kgPsJa+XbkvKAgUQo5hHwSKwJSV
4U3hXGLHxAhIRiGWIMXldKakPd52dmX53mXt0hUE0RCXPRI2nPzrqnk9Q4rAIAc8VDSFq5tn2FJM
SNrgdl1PYREU90vk+dQXh45lbrs5ulp+S6modO67Jut521uF9yljaBQr67y/OwxlqEYjgBuSihIx
v63yJfs7LiCGMMDAC5w/1iCYmJxIPZRp/7BY8NqD35dzLP38rb4LIjwwrLGidjxoSFRI46gDq9eT
FaEKPvp79AYNBN9lhgUxh8B3PsiGrW4vPeyF/LbxhzqInrF46bPlY7PV1kJZhyHt8WZriz3Cp92T
8OTWPa5K3F29Yunwtg/HtsmfsyxBFvvi2BydovDOLeM5s9+fjIut+RGcPuSqCm/HAvzzs2/7QzG+
Tn1d0twzmhF9/zAeltuEr0ikpUf1lFZWAJYjG1ENffarigoacPv0mFlvp7or/M3HNiFx+uTJDv0l
ad5n41HX7t2cAzNfURS1vOa4pzTXh/GlJL4tvMehLEDCvc3JGI75Z1ifo41Z9zkDU3r62hK84gjq
5E952CFj9GtYhZTEH0a7YbV4Z8eo2k5Y5qyZ3+I3P67hLwNWUO3ydzDDaW2/y53GOZKb2HLxfX/u
g40xh7bc1cabGvFcOS9q4K25gjKPRPJy70qRM/3aq9sJObGwGx1Bu8TeJ/zclr553os0GLfP3Qhq
4NfWH61zvN+hvadhQSs7AONu4EvW/X53Fn2xzA9o/okh91Q0x1ohvrIQq98edbl62eNWOqAekNro
23BEtgPI8bE/f+3Ibfcj5M4f2Otqb3/sunHgGnAOsn6bcIhJiaQwAQYTvEZ369TaTvjZTjnYHK/2
ChAyeAnIZ88YB/ZJ7R3PCRWVYnuwozRuhktWpP2Z/8aE2dfpNhpqevq2qPAe916QY/Ipth1hatGY
sL798nwLBT+JwVYO1TR0H/IirufytqbR0/xttaxh4SQ357Tu1nIpEQivp9vWaIRCZhBpQzcmBG1e
M+MZk22FVHe2Y6yY6et+LMy4Lj56ftsLT3CbpHkJcfYWAjdaoNDSWEry9ip66x/HzoRD7U/WiYMC
Tbb9yaTrIuchPObE75/K0LYkGTatI59Ulct0s7bgJNLxy/r8DdW/HmIn4qPT6VwQM08jqNbxMuD4
cDNERxYV1U00Jl1IilVNW/KwXsf5R7ee9nbAfBiJSxxY83FwnPIC0CWZ4AgBiWuWO4YwqJWa5s28
H9oEzXmXNNKxF8ulI/7G8diFTNQtN2VVrxhRBnu2uxjiWXvfrRf2ZciZgNeLfLDvy31esIYNktLb
OLHsC3mLe+8c54AcgWUvXXnJZyqE5bvYLF6OhfMA9gSLO0T9bQJMfTq/dyFFFfk9GMGmbZ/cuLHH
CGTx4hTdDcsC2qv3pxOIkQ2AqIaEDajTYWKZXI8NT6Rf1aMkjHdBStfH3mbrR0DL+ATcR3UiJ9cz
If9aPWJVmTf2u2lYJPXUur50QtyT4ATcSFrdLd+sWQsn/r7DkJatAsKdnFaoz+6cEm4gdoa1/cjq
OocJmuYtUmufULMpt/JZlw39hoUPBZkv1RCj3NIwIoasmXns3aUmCGY2PBxG3uEuLj/iYen5Y2Es
DrQ+POazwCZWasxx9L7vwO2U9/C0JCGfnrbHxc7BErpB2oh5ALZssm+gIy+Zj8LghxcCHNrFpiaL
N50Z/DpEDYoGFYcgn57P6mBLe24b36/9DxAzpeFAJ0tRDb54xgKdTdR5txvIjmThX5ouRurt1Trx
9D0/VgkCWxzs0OgonHdRM/lr9xYhBUAFf0xtPfXzmy2jMu6mN4BbpMX7fev44maPSMT+aBd9TheV
NnoqeCS4XpVhmbD06U47Hks4koi9WfJgsmG9FZbsbEeYyTBw4FOw/ezBil/D9qzSzumCzUf7Ti2Q
etPYYwtOv7yPa84dsIeL2ub7iMOIxjGQf+myCAqezGxQnXb/Gvis4PvbPojwD3hCN2bixauiENyQ
yxrDb2McSGtoy0JvEq4HpU8pTCD8ItB5iAty29bo2JeQ/Hn6NIPzQGxyoK5f3usXVHO9TdaNr5MH
A5P9gkIJr/uwp24NNHt1jooYttrFn+vHcRxE8bjklMED4mE5cc2F1Ya+yCpjpxCnRbY+AzbyovLe
PRvpp3G1RD5bcUZImojytQ3sl9tqFHKaMAKIZJ2WD/3sr6tHzewqu41+gqyQMSErF4tKjJnzh8Eh
AltudbTr4AVeKxGqlxcLT2YsSSpj3THM6MX9pANHn8Qhocdz6a6Ye1cIFS4ssrC66AXIuEHWlMVA
54heS2WutDXZGwXN5hmNbGtpy/MnNQppnUBkoKt9FY52iqoHrViCAqCIqWj5DXqRoKjYH2XwB8tG
Pv/iAb7gmktKhhch3TqR+kKB/gJ/rIyoSLZc3Uf8jdWVhaVNr+Qjv5M3Co9edhEN/5J+tmmV9Fxq
xpy1XRXHCcGuKtYlohFMLFZ+GV9uHcsXpyyu3O124OF76w4JuaxdP2ycpafoMQVRxtX6enbc9Md0
8Meiet5N9Kls79kMCd3ERpPhMPKsQYkQHlJWhhbu5q27Ic7lzVvZ3oV5SNN1ZyfLYGcTK7CM+VwF
WQSL9mGinJ0su53tXCdDsHKw/XVcTi8q7uIQ+RGM7ALbP4f3g1lTPSBQcju3lSB1ToYtxly4H+sc
QKgH1RAIX52IjG7nwFEhgK3TAkcVyFgwrG6x5pCFCSjKQjceyDjzSKz2Pem6m3W15a868DNwBSwB
/dr5BUCh2ukzEhBlP7oB1A+UvfPHjMQhWOU6xc+zee0R72gBQRpSv2ueUKf5AVyJeL83wcBawMk+
P349o7NjkXifOhRlwgf7bHJODbqQgVkRXVuzVPkwNRhuZknmsDSiUl62wFSb1yIORfM9QhKYvt99
76AFNGRprE0IsJ43seQftpVO5aUDGXK+0XYbjMS5H15t9NDQkGsMu3PIUBt49O5JQxvVW9ejxWp0
C5wStmJ5b2x9GgOqVBJKgMQYuH7HLB7kGQYeyzHzcbriYI+y9NHJr6zougXVCClzgjnR0LXym9Zu
suCpbYX6cbOaPcXvW5eL6CKu+yYpTXlK3TeDuhSR98DMoLkaXOb9sFwt/EigiO7BkviIHdyHJ0eD
6hERFdnnrRrsm/O2KfJ83P6Yx2PgmvBVBSW6zv5i2Q9hBF3qxPXuyulFkFHWv9344pR1I+Mmm/Yw
395aeU+0cQOFoOTrperVQzNk9J4Dxhnlfe6xbZ+XeRtP90btB7+wzM8wmiJKjui5/6qrk+7PeXRV
wGf3k4MrjiKSqLD8wWdFWNxero/CjtTg1fJESRk68XTN0QU5Pg4w7zdb5079A10t34aELp0Q2OdV
FD+z5T5bzZpKoOGWbGMPuhdVJs7RZtDbIRoj6FqV7S8nygzdUwHIhCfSB9PtigOIrKksjR3/06vo
y/IgVhK91022OMqYh+DIIZu99i/gO/SOX9RUIas76Vg3zxGYek8Be1qOJwCmLKa3ejw6z2GW86IJ
q7DjlUBKUcDo+lh78NIvSdXheWjjV8Gvrtng9F1Cox7yJYg3W6guwmosEFuWbNK6Xs6QEmSZ72GU
EXDYCAiSRzgHWaW+7CQojvHygVGEwVFEJBL0k/4xDbw1WG/LBZw722lAALeHHIJRK7mCkNXO4ah9
8Y3SDtS7+yTNt4B4A/+H88s5JGHoSuXTZAx0a6zmWoLJEltFhrM+i+at2tFewx+bfj79ndG8yOlH
Z496IDkcQPjal+yDyQJqtqRJSFG0dzuzvF5BP173NPRAZXlSwZXd2CRMedgzgjUeouqxNvF7dwGP
MH3i5nbkv0DolERMirIMJDN1xrTDTXY9UM4idnSYj4Rmb3KMAVxGgrwBoFG0WCk9tCsKk+fHxryz
tc4C7Y7t9Wo2aKK/yaP6VzyYM5sRFR+iVNyf7GOSIlvkhxPf2s2Bj2q/LF6IFWbRsxWkSAvdopMm
nZ1XVhK7TwgpJ+8zYyVi59P4q9MXa/iweMkMklUEmiBqlDZi7su6JHZF9nQVCZZ+X9Y8f3QPJE+P
HxuYV37zM2Bw+FV3LamSofhwOlA64vdBA2ole41MZIUSjEwGnRrqqqGTz+qB4pFeGqjtEX+PlU3z
aVRZpD5GJ6/kJVZI4Pg/SbACZlBODrq96VxI3WLu9heSp+7SfCgtycx8RotFwprYHkTPRi+tPiT6
9tayS3odMuY5uM9ssb1bPbmRQ5D0YOIKlgqZA1USireXrhEafuWWLQk2esxqsj8Zw2Ox3bZmy1FX
8j1o5Gwd1I308jmlkyjkpZUkyHDSlZ2wLQNXArXQLG1ql6QLsL7f5kSy1Ogy6Y3zLP1NaZCHn83x
Xdc7jfP0vplxCWsQ4Th/Uu+QL86yhrqmTa2NtJo/6sJtkv5BDK9ouZmjgzUMERi3WPfnbEXMZfuI
tJKNPYM1sWQHP/fZRmn97U6havRfT69b05JT75Xfpny7wgi+KFsbrBJky4fWOD6UhpIWpxkCjk/A
OqOuf4vtj2SUlRuljga1MS8QuWoZ1ekoHNkyrAU5ooRuDgYStwZrJSWWyGLZoQp2FaRV0dTC2BYs
hoSk7GtlhQs/i9w6AnVCUFL+uHJqDVn3JJXBMESc7UqFNsxaysWif6MPq+4WVCsL4Yo28ITxlQwD
3KCeQozQ3OxRV7U6mK6gl+jcU+8u80Q47RljtJYE+9RGcVk+hKUXFMguGGq/knF34wKpn7SvOXVN
1WOvI85rSqfx21gWKeXYReNs9NCv1q8qDdT7he38PMaWD13MlAeUKaRFEzbnztrRry/t/WJn+VEM
t3ZflWN82862FbS/EIVKFL0YDn5T1kny45IB6b5oqE7kWJTjM1KE5wkkxk2kGGO1m/BXVclAiziq
ILwbM1hlmSqzTU2yTNnmvOrFklsWtpgKHwCQhPiu8gDg74TvqOYttRAIAAYXgiFzej9n2DpIicIQ
ImVyjV3MgLNatL39z2pKrTUuHQE6tuIunvgIjKylaN84hZWf3UMOYY+3wUCx4oEK6uTMe30Uj38N
v6uDbjiCMmarxXd0+J1zmOwlSCDw0QoB80HcvJROq29lhC6UaRuQyAo/gl1JE+/iGw4vs0Gwm8Cr
QyJrMxTVMjgqLXlFFRxQFQh3igTOp1JGprbj2YVgcNX/xegTaLPr58ISi6TXyDi9TYbMhn6ddKGq
J3VkuVFSW43UT7DOIvxQ2iVr5Qed8aHyAItEBmmWHMJfg4stv61GN8E14h3oyYgBbQVRlaGF/p8g
R4zOkbK9dMHUl7LrOeUTReKJ2flhatC26WEzVsK0krvBdJNCVGAY70rh1iBA2fBHN9hR/uNJoLXM
zy1OWrRhb8bTadxnMlPO0vu4Rv5a+c+mRY9muDa90X3RZ1bRMLT5OpYGg2Qxohxm7GrxeQpiCXCy
cSXO+l4LhaDvpWpu1LJD3Bb5hEAOf1Vl7uZEJoAa5xJm+fbjUkObL+7bq7CYqiuQgZ4L/6ae+7w9
cF4chIzpmUFUlJPQ/LUTtEs0hOvsvbsO6mzopl+wfk6q/MYCYMDQ3cupZpfV4ckRTFZmMlPyKCES
vlxTZ0+DRtDWf1AowBiLmb0h+Oly6+5EGeT2szLd45sE8nY83eVnUqTvtjF3BpG5IAcWUbO4Hr40
DLTH4jpETHovNY+1mZOVvoCez+CcpMmEYkU0nvuvdriXXnivEbsmfDRMqP0q9+o/siwafBg87SSH
UHN01fJYYhGMgp+nIpue55Oe6zTG+ZJENxt1ZDwIC1O5i4w1KSQKOewj8Cn5MCoAaRH90lADHbLv
2UjltKLPkpjYXA+eyxQnVo5WIloiZDNM+u507Y4zCMoINT/0WDj7G9KzF/TdZu7gUYvgHTS/qJGZ
JkipwyF289BVmNN5N/mw+esf+ew253pPNcphiG2Lt6cW9pkTsc5bPbATaXKU35fSCdzHviQjAsKJ
guaR3u1paR1kxbceNPLt5tURwRDe1lKszKgfMGJScwxnzmSU8jVQh1Ml4ydwnIiHjVZUIrunxtjR
wjpc+DpK9bE3v0stJIhr3MzJGrhv632gBz4ARKqC8U+gxVOVvaG65nnH99PWb+78UK+bZRfrJUin
rsdAolnHekbIuuCAfgOW0Hb6+yhCmtVZbkE8Yl14aVAqp2RxQfIpD4oXzedpUKzpirlw5W2yLJUe
WABPncUL6a4pOO8JYCKiWsrFeA6gIO2BNX0TmDpLsIwFGRnNbG1AM+kk2xz0lK1jdR0GEG+joqvq
Ao+GgkSS9l8QIm/K9K9KcOb3uLLIWY7Kg+TqRpPTwrNajvw23miccrpkkLIxDSH8cT19T1Qz+Tom
qJJxz126Kb6LAphDgP1nSc2+zdEdtKK3JiYe8JrkKTULKJ1kL7fpXLpLf4Mkxhivtxamf1v7XMyV
3Afyt2QtNDk32WyD/0jVeU7LI91ADsOC73EMcyxX78EVu3F1i95y7zh3zb4kW34BawW25w11GTkj
mUeB8AZq58Pm5H0REMAnu1+/Jy2WDeObam23Zr/PG0x1s4tnIwJw/kxV0c2meyzp4rp9yKM8rZvn
hEAkjx6zRXTEL4FToV39cxodRdN9Txn2iDpoMvmaRrfVwIk8u/dSxMnu/NXzivnBdqKpQHxcGTxG
2Jm8oti1iGcGMf6YHlcYJ3g9lu7Z0AMVBKvbts+RbkwuS1BsqX1R75LUmGT4cejt/u02NkmWX8LB
ydvq1kDLVb+2wC8LGw/DYR36TeTcihKsD2LNpHrd8vvajiKrvVDS2cv0PkPVZyhL4G11dmy33kba
rr1ZyGD4xy0Wg2lTAe5N0bi+APR24uEdZo7x4N0EFjX3476PyY5ukHsmOz1v7GneORus+9CF832w
+qUz3tQWQo3Rk30ceTLfBcPhVB9T27Wi9QG8RDHDnINlbZfvyqWHlf1TvMFlrP7wsLOkfh8UiG44
j2uyx3542b21lfRilbh9fJcvab6TX/DCteBoVnh2heeJA0DgvN2qtNzC2+BsiwoyDmbMtV+AWNqc
eaQAPy1D9XDSWtVKzcxB8O+p68n9wpqsZ/wSXryhddPmJj2LYC7urHWitPXTkHZBsL0dQQh09lNR
1lnUvitGOynbhxDHboJZKKs+tx831LaqS415wBxeVv8MvP5NDK/f6j81YVStiXODnFpZpy9MK0TI
33H8JWD6mG1Nwxct6n5j+roGZ9Od95nfhVx7r6bG8n7qYkCIlC0XqtFP6IngPvaS1thdbJ+qfTgX
H7D9mOU+UDAwHwd9XSKwFn7fNwB8wpsUVrB/vNhgQIPp1pr7ofm96td4Xi8JK8uZ/R4H++gv95BJ
JqxK8AOhRrwEMPCCF03e5m7ccrLe1jzY10/t3oSnUyLSEOIHc58QkhyPgeww82vKBHa3e7j1dOpj
PfitW3/oO6Sc0u+pPW/7+Zi3fGF/SZYZxNd9v8QWGZcwmImBLygYjHX4BjozBjV3/UA2AiKtdzrr
5zzcxtV+KSEWpcUD9dGoGX5xvTFwrfcNVgfuHVJ2oVddEuL0bmaOs6RnPxZwyabwQpEhj+cHJypZ
rm79BZ4gzMzGrtgoyhbGw/rUWuuRhNRnyQLPFzgBbhLfjjVUUPduqqIztp/beI0C/ykhVdWE683R
EpJ1n2EB+EP3K/KNYdZ86Kyis7ILgmvVVng3LnTC1Xvtq6lu5zvyMYnn3CUx8I7sduIUeSI6kpQl
HIffj+kYoo6yXWq33tMmnjFufBPbG8DfO6q1iWt/JlNMmeQdTKhyjR+DOMuC/XPDcXQq7mCinDZV
a3Jy4FL2LarqDjXovgzWj7iRDmP3a+8UJBzfxaYAMXrd7oW/2F0OFeG3zW/o5YMbItCwPeH+IjXa
xRQLBg9Th/4NsGFnOn5RY6KaPD75yQCJXDqblIeb5rfHCWBkvGjOQvMorEWl46JwWxQZo93akT66
6YaqGcKXoXCdmVR/1dEMN40DHq27TSw/P3/K8zXIwDgSo/YEF/MOHeBJcQue1ovB9LIpTRPm09Xj
afJwMD32AAgJFfdzep79QaqirbFpLU39Th9sDncc73WjIssn27DucygWCmw5L3zxLy41r555srOR
75P1XVP9XdPsbE1a/17t2eK3JtulRlSaonhi6mmsPFLqVL9ZMC1SiNSo8XDTIunuyKyX9nib+aec
E7WlI2l3Et8NpsQEJmZvH9g5mKMYOoC4evrXULlvRCSZeTYilhGi0QFwXgpSX+PkgjZLUBAMrFsD
JlRjoKbCmWK2b8yJ1sgfmVOMnsSPPEU+69d//SzfQJzBUYqcL7hK8KTgQJNvBC090olnGqUJhmNb
DqQRrwQpYYu/K72F3A3Zx1dNCxgBD46Ccta7Psb/+GP/n9nn7p1BcU7/+R/8/gfaWRwboDp9/et/
vhZ/jN3U/Tn/h3ztHx/75lMPn7u3n5rP07cf+uo7XFpvfftp/vTVL3ftXMzH++XzeHz4jOXXfL0+
Dymf/H/9518+X6/yw9F//tt3f3QLLH6ulhVd+53+6+nvf/vOjdDo/h//fH39p7zA3777+On3T//l
458/TfPfvrNC769AcZEZ9WCvCuQaKY3t8z/+FfAnei0OnAB4+nd/aalb53/7zon+Cj4WsLof8hWD
wJywPtF/OX4gBngBQw+d8O++PNhXvfO/e+sv7dIguNfOExf+ZtgwhBm6FCmAhEcx4/gbpQ+n7MPo
ZD+6PefEeoDE/MgmD55t2f50z/Nm2n4IkVcBWQXGI3OeEqewn6yzf+u1TXzbneObmqPFq2d797Xl
+a/BbIb1f2s8fd9/bj/O4+fP8+un/tvh8tUI+379DCZu/PwXPjj95X5p//5ppi+//c7/h0NMlH//
7yPsgZdv60/t3/95mMlXdJQ5zl99h9gyiUGARwwyxMZ0lEXuXyN0vJw4RHOK9SFA/VhHWez9FShR
ZEeczQI4WTb/0lEWJH9F1wZF/CREEdmLgv/OIPtmmXRRkQGaLtfx0YZ3QibTP8OJCXuPxA7K7XXY
l4FQBbpOhfjWvBRAxFxQalb85mgICFBAn7Y4fdqQ5xh+SmOqP//GHfe/iOsDaGbeYMDtEAjG3lWQ
+Z+gzVEQkMPxI4d8XBaCcMZUIp+fx7nYrB9nbAL/F3PntRw3kqXhV9kXQAcSHrdAGXonipJ4gxBH
FLx3CTz9fsnidFAlDRm9sRcTrehuUmQBSKQ55jcOuuggHdPNjHnSWOxjwAjZl7SQ3r1yBR4oubC/
n2oUGJa9T73Bu+01eI+nb17v6zp9uy5/GzLPtNCTQp0Y8yxYG2rZvrnNSYKWlLZZXGqGXsSBwAxF
XsIZNecvNeot+PSKNM72c2fEXUBhNOk43LGk+vLPbwNVXN6crubQ8Zszl7ZecMsoLkvEsKsnNHim
ZIfYIiEIR17twqcZpNNtqDg1/nlGZ244iwdZe0/v38eReTpIdBXzIZSHtzF7n6kfjUeUkUBb3uyf
lTSuEnHm1EM+BBQ7Sl8/b6htGfdDisJH4ODaZgRVBUzgNDOcKJRRpS8X//x2POaR0s83aBH6LLe3
rweNjhiBbdM9a0rDrW7H2EyWoJ7KZIHjgodEZe0ot4FvC3ziZE9uSPu0fgoAZNX5bd1n5nLy/i3B
IuKab0gVFhwnaO5A9oVgNbPgfr2nyOgkZcoyQ0GhlZl/TWK0Ytrrzxp1nyCDe4B5s9T8eZKP9LFR
+z/NSVHaOljWrLp22tkZvs2D2+bfiZ9aTIvpSsNWw4FDtYDHtKilF2q6jPXsRG+GWI573dZHrTkx
ckzEHzA8xurYdButuI+xoLW/ZW2tPoFp43zqrdjJPG5AR4gvFOWYGdEnqmdQFMMDTIZsBejnxs8L
hWLo18yP/G2Z1Z1ehE4+8LFhbnUZrryp+1I4mMtax4lXL0a4nHt9zHJ+faHRi2EwZpnq0pG9pnzl
QbyHmlS6vqoIwZtXFKHULzCtzpKyimndJXjbeVRqrRgfYqAICuAbZ1qDsy1bGjCgu3JCBU1ucNGZ
lscRx8vhi6jjRVRnljNk/LI7VXy9lbqDz/w+mjQtkyGMKrDuQVFUliL7Gy2PgZSGObabIUHnKAts
RAm4cfxi1d8dLJk7rCXU9xwxCvvEK0u/X09za1jdeOcy2LK41krHmc1bDSaUoe+zdqAFddo4VhRl
LRL2dmOr95OiLXI+a4ZWdTe6mJy4vnq92xTosC526yrdwgXoO+J4ETi0NQ0tXEeHOhrVI9tCgRq8
t2ajb2wjBnYRdbXgkZlGxVyf67JnvtB8m3oNd12gKfkuptgZj2eiHk0mXoIQMEMvTbJUfIgPAITE
kOu48aEY8MRTAh/qoV3jPv+OAn+T/fSp/vCeGmNRr2uqZ+U0TZ5fMiRR1ba8k9ev6mWdGCA3XUqe
nuzdrx+M2CjsOyyYyFmmBjefK9+J4p8Oe2X/uaBi03xPp0qXFzQ/yxG2ZNeCa8EtBTHSMSCNUobT
SCiri8rExzMhdJCN+G6BStJuxQKTvQ1ku6i3hflVlX8XdBfszw4+Z/auSZdp3owwSsYHjOCQJtlQ
IVV3nkB7q7+7mBstGeLAMPSb28ZAB9LfDxqZSxSQzBJzb4R0PVbFABqPKWwN8cwDex56Nlc+9GHf
PDXmxcdVOp9jiBFnulX5Q3Fp1H5kBlFqdwrMRMRfny/UC+oUZUt37m8mO5ucClklffB01H2nVV6A
tMMQOOhr9ops0/q2Nu3jzjbZFUh3TV/V9YVr388L1Z0HqjlYfYImYAcKeuqXErVeY63Nx7UGDY0p
PGvJTDeSyky+hlkzzeV4Zhg1z7hzsbFlaSH+Z093ekE/HJKI3YKZazxwPkMI1JF5YOiW+jGrZfI0
u8Sya9HceCKFHhQU+EPzTWGhGWRuU9gVjnZVQA0EW9FEHaOUVo5rnWR0yZlsrp0rzJcdqV7hPp8k
4k9Br/l59vOwykxkJfgliwIs69aADDqln1ZzFpofuDD28u9jSbM1D2ysE1krbDHqpaeQFNS2BuEk
+5l16AZ9Rae+a09wFLCmx4mtz+w2yVwX/kkGlDK6I0YuO7D8L1C0oqGA+6zLKUOmTcaxWhfSptD2
MyZWH3LM8AZnMkJKU6AVgzn2NC8cMyc3bwF7delDY4x6vhct0gG0gJJC5EtgmfWSfWIHnPw7cv6V
v3FBrFHFxA7NqC+iVgBRQort5T2tdqPaQa/AplJO7nR3eGBEfl1/CuxUzP4l/M6WgKiwmvFfLgn4
+KXLkX0XG9uciZT6AnUmPfBaQN7VVszN2GDmzBz6UXei1TDc7Kq82hFHed3t0PtFdgLBxUnw69bG
Wob9uGrn+TCCN4E1mpnlyYRPt3/VjZPgcI+ifMi2XQFOSwvsJo3iB1SkVKH+1X/8sCTMyOZFwZRR
+zfjVxnIwlVGLD8j/Fo7ZbAmHYKcG2Pp1Dqah3FdzhU4hC8i5B6mPBhjVx2V3uSJ5Xxw0y7/jve4
moayAosI2rS3l2kXRVrp3w2tBYgoSOJF8k4LVNyZEvMcKepIaeNTX4RRlWYlqJBuHZwd8MC2vjDH
KU0vmLBVe9rJTohAiAIxvZ5p4nlnQNo8FrQ1Z4TBYeKkao9r+kFhrzEH6jUN7IyFLFz4erDVaJTI
aZ80JgXJzWB3IrkpWhnNT0ABXxCluqFmjyUitV2/nuU5lDKaIJU2q3WULItin7H2FZj59fjNkloF
Cq+HhBHZ+J+EnbBeIFtx6fQ7aE3qvJoqU0FE3QEtJY60kcw2CnTA1pzFGY0fVlQ19+r8pKqTsoho
PmdqqCxXLf3XU682jTQaQwLeKEVjwIHwtWwcvAm4gotyio+uYTUbbqgz6qsM7A58DxK11fzyyYOh
Tgi/BoqCuIKN5UAbAOfQGMusoG/zcyhnFBo2NvoLfA/JM5asjdlRH98tVOeL7jMOLK2GKJSeI6WY
iDpv2J2tfmZVtp4Ws9takWVw8pEwSB64Q6+uWjaAJXPPPMsivq7P6XJ2bBBSs2p+gfaligf0wRZc
VI96FVO8Yu9yt1TzhrhGodMVDECTtPVz5tP29QouDGjL3iCoj0nmtkwLdYDaikygg5+WTRztFqdW
x1OJeBvg9tzotKZ46LpRbVZ+lNI5eEyolPFVu7oUcZpwlOhYlB0KuMtM23CECwHoBQCCmuZmLRTo
BbWTmXlRk9zzI6/geD331VOgsVswkA1T2jppAK2u4sZoAe5k39eqNTtxHVd2zlDU6WTrmkAHQOPT
qwDyCLFfGqQCH2ZGCqNEdf2kiKroMdVA5xUPr2GBoBc7PDX94o2fF42+5DkSIsmA6k5WaPoSWrBr
GOU0od3HTTeWiglNlTIOIeaFZp5epVnCsQ90YGCQhwXFPvP0NfZIja7m5+EwqIcsE5+I+BMmK850
13ktroRnEypTUcBcUR8YdeXI/dojjS8RkV5pktAq8KE3OaQYbBi1ZS3QWHw1K2y9UvMybeGELWq6
qY9wgQESlnTNUHNrttkP/OSS9CVLBF+Imo8R8BtdKilm1nbTZX2YzxX+omo++yi9MSsOGXKTlA6f
aZYmcQACXC+XIz3kI3OSp5lJ3tZV9rOjPNuiKTPRAkFDubXVY2a04HsaQNkIZ5a2Vp8muAenuQ6f
FixZfEXcX6cP7qR11Vc/Qe3v2UW7OQpHUQFi2/tu31RfrQb78CVos5wuTaDrZddMJ7S+C564BKdV
snCIPDcZylz5lyzR204EskxXkv4EK2anDtK+98ebOl/X5UuLU3GJfE2XrN0UVF1uEIZNLW/GvEyG
nLQDaKFdg/lBplibRlVJ9pLis4yxmig+l2tHZTxcKCaMcuPmkXTBgI1TKbct2jl8sZBBL+0mL5hQ
N3yu3QHeBkxa/UiHZBo6XA2UCmfA2OSuuBgmr84AX1Cl0Iudj5uXPVwjnS29cQ/FIBJsdmls3woR
e9Vwkvu9ur4eK17atgXgxVcWHATrJAI0WWrbEtBued30U6p7OBQPXr+eee4yVGZIIJfQ41j7Lk+j
sLVgfAuIP260cEZWWZ2dyL7WubekreyhSwNf0t/pgtJMKq27fBWQnpneasfL6B3dRYeo+XXLblLD
p05AbKMV7MQO1GZmKa0YMW8HOmDZ975HuKeCz9nTTNwOpEPlp6ykhwAkMy9iO4CKZftfENz0eLPz
WLjOAJ4YKcrlchDF7NDvdPWiDIXW2A29UDedB++LtwrmjZNGUO9wbhapfWnYowpXyxriL+fZ4ZDL
JOdMERrZsvAI5uFHKj22vDzoyxVBPYWJUIc6CUjPlnHITe2uUp9l9fROz7vKZvVmlTRXeRNFkEl2
TFqfI52JQjC5vqQnmZ+9nAsFv3M+onCrrrc0FUfTIdNFF0Kd3g7b2phufHoMtdzh9BZl6dXrdgEO
t+JEGNFkZqMg8Is6IeFTCjvpLvqyN4b0jjwxmkTg5BY65GEuUhX1d+6ktnYkilSMiVyeOoBdL2al
sl+57OwI3RjR8BgtjlPgMFPnLzEpHuDc5hq3KtvQHdpA380YJmMRAgVwOTPwTeYJ/WZUZBmjarAg
CrJSa6ppl49W1uUnjtMki7f3KbPJbT3qVXtrDmYLcRp013THrsGssfUIBnRgi0aK/N/HOLr+kj1y
sZ2XcTmkMVpPBZg+uoMq1qZDDyEJY0CS7GyIHzPLwjXxV37LrKlqnRiHbTklbiVBOgTOQwym/Xun
meqQr3xd7WflYcsbksInnnk9XF/RE9hBa6A66FCtXh+84s2hOKvIJwXKxp5noo/FKBterDbV4RCu
x1Gp0kEoTS8JxYJA0kmZmKrUICRgLBDwI86v3YnXCxVo6YDzunpbwGNIzmE+RovxuGi+nNe9zQDL
ecMM8fxPcNmHOt5ULt4sz/TLh+iTPy0tHbU00aKVnrIGmSOgw1eXVmAlrbWEMSUK0Z0gNZp7wCEH
/b5F1V4+JuBuKAwh3axne6uc0ubUmBA2eAAAXc7h6qzmuo+VHOk9odXaanuU7WyZni0ChEiKrm29
5g901DT9G015UW2NKTFSbdPm/hz3QSzGvmuCFvXr+i4tW9RQgrQwU++kBo2ZcpCtoPm3IMOt7yIq
pHGKc0+bPWUDorn0j2ugx6b02+psKNbJOV2HSZs+laYYo2vUJ9S67Ct69f5eWa/HP6N1ymJ/g5Y9
8At0UEuHnKXIG/tkqdmxaD6W6MqYwGE509NLlZpFoEPkUFXn2sDIETy6jt3vzAKsbXFhJ22/Pr1m
XK9RNmGAinoORYJDvqKZkTpwLXij0x3yuQTwrknyjjpxPVJRDJMGxcdm1x8SdYRHmC2H+S8PMRR+
xGpVQay0rZNX8lRKNTr/fsgv8mhVoeZrnPu6JFx7UmF1q5dqLmrYZOjfKBs0T7D3UhevOEu9991q
es28hDZcjMYIDMjMOLXNBqamyybB5IDrsr+o0DqFncadQSHrsouBEll2jTxtAmgIW/i6PHOnFV73
ZomxH/A2r+A+jQSBy0M7lyz+HI1GlczA0SHBbXPREoKOws+pFke84XqDul7EmsnTUcQ/2ZcKtq4V
gxx/myPSBmqErGwu7llSsAIDar+dPge93dXDaWRhqXzFC2zmqzivvdVBs8RcdconTruiWZLGsn82
fX/sn4klxuwp8do2e0gzX2ca9t0yZE8DSNsZuwHXwk+Z88IBURGOyBEzvuky57Sv12qtlsdmLlX5
S1Z14zxnuUk8vY96JL5J1hddvS49lmr/rpsJAANBrioeubbh1F3QV5R8kRnRGjUcVSt1dlCE8wpi
I5gUfDHBWXOuBjNSJ4EURsWret3DWHEe5Ymkn0winFS0It8swMb9LBA2ChflDQAKRfVBCkOdQ6OO
VFwRFodwvtNNlW1Ei6t4Eb5YiUUBBbEoNnTRkHvd/PuQVkUnhr3O1RzIhU0ZxJkNSND7xdYXkDsd
U8e4qOxaTb601WuOb2jcEy8aqpQqaLSolPVczBFx3YbSNacx2zi2jJiY0nHVeZBTBC58ah44ADu0
6wSoczy5faT2NsuhBlDqFRUTIXySaE0xCc8jdBc8B72zYRlOQcBM+pe1SUn8AGU0DlC7xmDYvIIY
6z62xDjdv56petW8FE+B+XDU0YxulidYKq0Yt8jFKS09BwIlYz2XaMQVlEZNNUzglTR2Zg1bc7sO
+NW+CTkC1anZCUUc26LrQDE4dDWjZDBAYYt+CHr40SN8JTDQWs8vjNU6n7+WAfL8xa2ZAkTO5tC9
1vKow/LGBnwN2ERek8V4inpSinJ0yjVTaSVScpu0nSQTeJgWBwVZ2HAeYTJ6qGwnXW/PqjoEL53z
IzWQxIAmiWS4PQSURr3YCPIJliU9CA8NV0BuUjn0MIeSkhfSlZWqO8SaowJ8VGV572mNPEYeaEll
kwKk2HWUQxvCJ1ApRJpPrnnBuEP3KAbqfc8rqkI6sZeQaGMkxjxlIWJjszQ+6P0cdYbRyhP0fRws
anivOq27X/sJKHekM4wL999JeQ1sMIZOGNtlHIA/JqgIdPB/PL8/2iVpNcpALLj3+xqG0hp609ag
La2jqAi8AssNgb/uUfNwMLW1A9exniKOmpAxuh2ko+4CAKZvt4AdtLSJA0NvQc1eAQpZ6yhMLL9J
rGB5XQMjsdtP3ULXMqQAm2ULxgrARg3gfvFL1i15t+fx4GrO90RK8NTUcYW9BBMbWf4dNIkKnYFB
ciREk8W/X2fZ+08qjnp+CNTR3FIoEls4tmu5yqb2Tc8PL9cZpfCip2Kk+9deTRVsi0RGVp6upRS0
ImUy3ToNNu0EM61AHDAbb0voqk6YeO76DWxP5Dz7WuZcGr1eaFukLAjpkBM3rSCh9iVDEgwU3dCC
H7QPZssfbl7g3GQYvk0fGXT4rzcvlhaiRd13OwxovOkWDFvmRmjPSBOSohyMh3VxVnk94cxV/5wn
jpTAyj37+YMxVI23N7NFjaEBzEeno01EZR/bulqDBa6LoHmXSiNF4MgUt/hGGJTNYtTMyiAlLxTb
grC9uSjSIYuhHndxRysiknJftgDGfxaAWzglP7izYyst7szGdpsevE7TxDSPWobK0z4zfIeqm2FP
4xmEhtkN4wLr3g38taZEAXpYzH3RJtUY5lGi+kO2nca7ApSmew8fM5JxWHKEfyrqIrevJajl/No1
/bL/wIH+5V6ORtEFTuC7NP9dLLiO7hWANrBemmS7pnfLz4M7usl2QZmioylAh+esFOC/Iw/a3wjd
YEbHHvGN+MRoxlZ8cRezBHAUmVjdJOU875YefVh3FqPcxpEoQ8tq0VWhpqP1p/AC3O+0qFJ5JssG
uQNXb6m7pd6oynmTc5aCawF7PjVYK136BvtuF3Qybj+5JiqrpGwWV3Ar2O5bkaHvBFDnb5jFH/rw
atoejYRng7MB1K7+WEd955huctd4RKVSrEt6q/fFzCnB4W3fmLy89jRd7fRCSch8/j9cGNi5AyTU
U3jHX9cTJLe4RI1j3A1gRGc0DvuWXATWyk7H7Ww8g5CGZGLRYydw/f6V/7CSFYQMbCUm4Li/qYn8
ZhtyQVdHxpqMVMhWW34qM9v9QqeufF45u/xv7oLR8QZydi42JRCmNUQXucg/WC5/GHe2esHDm0jR
AWv59SZqEn8M+uZhRzLQ9jvERMWI2KzI6rDBRmO+bdDS3EBpjePw/cf/05VtUDSWauwz9kfnjWhl
M3teM+wEqY6za6eojH72rOkw7Wfap/DPRF9vG4QyP2jhC4W1OppswG1MBp0DV+fiRw+d52MlF7/f
ufZY6pvY6aVCowhsAJux3Puks2KzGvTTdjGVomLfT5pThaLPo/681nUG55+PBVU5H5iM5RAOHL2F
DBJIWSVzzz5QV/ZF7vnNc+GV/kVraFrzPHXSOVs9mYwfvP2j0INdHPgCGpaGADPnsgX9OhBrUyFB
BilmZ1vF7G3Qe/Luu8bo79H/xLU2p35L6zU26hXCiKNl2/cf+xhK8XJ9eLhg4pgG4PCOVn26irQz
1qbf5ctQ+GNAxD9tp9xN3Q2KZHkoYPH4RZAZjb2E0Iu061r2+Tlgh3U+M9mHrqeh8Yls87brAxpv
k7N7/xZ/n6VqeCz+eJ7Hf47ucMQ4ErPVhDtM00VuiHe95esqhXbq+6iwftWQUk43njd1H7yaP40N
wCkBIYL9ATzZ0ZywSqC3/oIEXWPO7f0YD8lCucAwKfmJ0ik2iIHJL7k/mH3gZoVzPvpOdUGKYtzq
oE1GUmM8Q5ILu86T78Y4Rd4Hh9cxVEi9PMGr484Aw4AWOjq8ULVaV2uOcO9Dcudfk4k6KJTdKp+x
gix1J0yR4fiW8uLv4GVmpwW1XMzHwVS0HwzV7xuprzCcrsAOgts5PkWNIUfrsCm7XYwKtcZcLr0U
5kdtaKfIJ4t0s8w2pEHK6SABzpDNSraZpcfm3ftT5VgXVg2ITU1IxfBqthxvK36TLXbra7hnO/Va
Uh8azXWbTUg+BeCFJnArfTQ91e1cugGk/ehblRMH7eD2VJe5dNdsz5yvPs+lcMePtjz1Mn7d8nwE
GHTTe0GfGsf3ltTl2Jb2iis9mmzmNpm84oJOT3fV6np8TmhRfh7hEH/WlETfxtYGKvgxLdc9Cvjl
c5e2S/rBnneMiMWQk71HgOogErcARx5tPlKf6kZODJc392YXzH3dfYYRaRUbW5gxctWQbvZj4aRP
Hh2xywhvJ/BJDtKHQYV3qEcINzB8E5tzG9bSTUtEULNlC9srwTGiLPXdOCI59NF9/3Z6cFA6AHh5
0w7ausdYPWNZ+4zzoNhZs9OY2cYlyU4/H8wr2UsX9w5mQCN/DGYMZKWbMy+5oZwju292LgZIOqWp
GOcfTL7f74o43CGtgEFmYr57tFFRqGo00ynTXU8/3YWug9MoebBmtF56bUS4Y5yNI+1tTveFuPCh
qFeK0us8Ro69dWEmZMNOWqhFfnr/xgy1T/0y84C3ctLq7O8+ctHH6W0FFGNyLT3a2kCjSMnNQ5PX
pHNFMi7diWogViYvACRc1YEmHRrqB+2ksbH5VqY3CkGW6zkMkknaJw0cjeGCVulsnS3Y1nV2EGky
kyeW32f6D8D7qtzc9p4q+b3/QL+dCJ4wQZpzYJqu44Dl/vXMhNGb0ijU/S2lck/uwAfoNYXVKuq2
uTd3KC1GkRnJcHTXujp//9q/7bnkMwym6YNhV1vecZKuITdaou8R7SLfV60WtyyUXJBpQzFdtmVP
A5n2wKGX4RbYqkCnawfcqXZW2qkymnFo679/W+qR375iwnWqB2wq4HkZmhcH5jeRbGOb6YLtF17n
1N3znWYMbXOmiTUuQgi1zpWEzcnijBPNgySMyNBHMFEVKv96A/AwSEYJZADYcxz9+k5s6r1uDRh7
J7RWDJcYYhcGxkyL/QNpXr24TMysH26A8fBtN5fDQxKrGihiipl9OpRinC+oGqbNXgcFvKB6qsv1
29oXcv1g81B72tsbhQXgWMIioDBNi+BTHWVvRspFNbVGi3fYxY3meDsiSlSMjDbp+8sK9Z1PldtM
8qO9/7cV6PByPHVWk6Q6pgKmv73ogLis5s4kGmO96t7VBCnY+RxlqAFfUx+e1x0DUMefJg/NtROq
/VFx2QJI7ANY1yzWw071j4gG93XJn2O2wC8Mg//EWvnlh/4jAea/kHgAZO7NqlLcmSNuCwn2/9yk
zx2sCggI/3OZtuNzccSPUZ/xSkWwnb90z7JU9Iw3Lmc7c+mVisBfURuCNGUe0V0s9y8FJoTu4hEy
Cd82/yYiWM5fnB2qGubpLxQF458wESDXHM10VaDiLOIiOtRrsLe/TjpLG9GpRDJpn6xmf+LO6Rdu
edf25YULqRYY3YpV7LrE20IMSegmd4Acz1cYnjtvyvYJHod4NS7JCTJVSTAI89FGUDgY9XaLjMwY
GGl5bpXrGaignV7rn8a6eJy74qeF3D+2ZudkK2d0LoA5kPQGqcx+UBU6RYjhwUtq8OGRHLbGWAPB
oLUrGj9U/5PFdr7ps6QJLRk/ldAQTlJ3nUKqNzKYTPcJafPnMvcRjVRgonbytG0OU3jDnnjLA1+Z
VvUIrfektnN9gykMpEo77YPExOLE6v2wqNZ6A+13vVyXdT2hbQfAAJVGH0B56KfZTw+wIvW6jsq1
3X4tmvLRrxFnEtHZMBLoY/N6tkzuTiRcvhzyJx27wj0loHg7iao53FbaG0VA4QSRgaoJ6yz+7GvX
sjFv1tXLt0AvHufFuUogBAb9kP4Ag0J3gTtZiZHRV/UrgKf6Q5lMzQ3qnR4QZ84UiXcK9OJxM7rZ
DwpkyCXmT10Zl2FJQTIAknhl1eIL5pkARObHyVke+p43h+C0xJsiecL94XRFMTIEP49Ie5E2YR85
V/1abjNojmjfFzeav35ZZ8bJsHlHlB0xMh1vx6G5ySlOYLLF8+T+6oezZ5t7Y1WYaXHRSXRRAOwt
kJh3pet9pTYZ1sU47YrJIdyC2xlpqx5K65urT4E7o6IIkBgbwDp9inq5nHta0Wzj0dC2/mLlZ0nN
yeq7RhzgwH3r6CmOytOIoLAGIAEjttMUrNSdlZnDDkAEyDzblGdFBFijzwHT9Z21yRNHbhcMV4JK
cgtaCT13pbiNL+MSapCNt7Y+9vdAESSNM5NK+NBluPU5aQjypw6w6D7LOh30sLRQqwW8nlrmXism
M3DK4Yqi4QBWlqlZAP5CJ5HJ7tg45DRiO5siNDP/lCRiY4nqcQUcvAG+saOUfSas/K7IuhtX5+0n
7XBTAj+LkbJt88c3u9fN4Ux7S6w5PukMqpI6nhM+iSFxsjg6dJxKrzEBceO9VzTEKbW9XzLnBJi8
yYQqPgoAjo+4l6uRgJFNclXhH11tGoXQUGqP965HwduJ/X3njnutrr5CPVqj/Gq2ZxpSE7iovP/6
/pP+Vk56uTibqmPTQDF+S4QrpB1qTJhiNEvyJ9PWcUnVltBYJBscIp2HF1H2oR8VF15VXmiru3v/
Fo5jUnUHVLLY0tlpFfvxaLOl1AX+TMRgr6dLyygv4sQ5bdsyXKxiW0f5B8Ptckz8EsZwPShunBe0
ImByHYehWAz3qAHxcvH/s4Df0hhZHrocqTKWfAejC/Sef2/lLSxZe37ILOdyaJ6MFhivHYf5IAOE
lHdYWtEVsB78WtuU43mbTQ+oWe1GA3Hjpr0q/Xa//gCeVIUteB13abYCBiWaQuZttXhesM7uaVOn
37O5P9Xi/jxqky270Vb3kmcHV0Cgo8WjLDQvaExxAcWqC7lxWjTTsM1azIM9sHlJMn9vTf++hMyA
wJPZnRvdqoXTbP1w2+5rBswisDjC9s0obhOLqKjwwXMWENkDSBEP5Ff3sWc85It3D+H9Af1BJlnn
XRm2t4S1l5xV6birG+0EDWj7EE7+f8dS/zFM+iWY+k8R139jLEWA/3d34bdQKngu0vX5LYNTTdDX
sMlz/yJ3U7UaOq4gnxQZ+DVs8vy/DNqg1ETZthTX/G8Cp/D4JeChPumF/RJU/R03Cfsvj44pDA2y
W9f3vX8SNh3lMbbl8wGKp2yywHzdPcotRyONKXLpPTyV5NRLvE1adWcoEv2z7eJwGUHEaHsWnMeX
QtabLGRZEfAz1qXH80Q7rwd9V4AfMH+YEmi7lX+Usx5FgoeroUttcylV61GbyZur5TySoNHRI3Hu
XsXwZ7H/m7+mmtuB2y39sLOareSAB3GCizjFEqorjyIqSYbSSywsTmV3ZyEsuYMr9gQh/37otYc3
8+MPh9WfbtEnLvYphsPTdVRx5c0taoq9WyCMvo8Nq9w35dLD3oniwKSMmte+i2iQACPbVRObjv5B
+VIlp29ywpfx4awk/CWKh1mobu7NxfXRa5w8avp9wb5SOREvXvv2/vMd19oO78BDucCmYGsKRbN/
ew0xm5EhwU8r9eSUyjCdxMZkX4SKugHy/SkR7X0rjBNICHdNjojPiiQq4iMSQxv/QjfkKdCOPkBA
SwGMsbTQZPnBpDwuFB3GQUCuVGkDTVx1yL0ZB8VAWnOn7femCz0sapdAjN1uypIsIHY/A/H/1ZJD
4DVtHK6ZvERkBnuVFqVLCC1dMuLQqo3fwGQ/zlX1aY0rHFUgMrh6ZGzfH87jZYooAEx+NZ+RBUC3
6eiNOZ6XWqqksC917xzd3pPUhiZUOx8cs8fVHvInrkNPyKTNDiH3uEXmDCCAsyrp953fPceV11z2
tCG2NO0qcOBusc+9LN6kyNRslL8NBe7u7v0ndZyjyaluAc0ine2PMj///PpSbLywiyLXuj0GCPlF
nmbztqN/TEl2WXYDQGMiz2FeviAeogWTFolvcW5bAcVH70K38wahqLJIn6cGhOLWd1EOwkxYngJS
mE/AeZXNzrG1/lEiNxS1/lXTuuWlDe5zj/zV6ZqtDWw+oZBI4MymRuxpFV7TkRn3JnyuzRy711Ne
77AriT4jUCYCkAYXdHTME26DAnc3bfFatDGOkvG9NehWiEdNAjVmhBcf1ddAv9ythcwwSOwsC+fO
BROtJxdzrhVbakqnAzwIgIQ6aFw3xoIl177Aksp3uh9X29iST1YJLEY49IAiXds604lpzMbWnAb/
wvaTDyaeErH4Za9QrwPcB11TqPVEu0czjyq+h0NU31H7pothZEkO+BNVMpbOncuqrub0DosuMGvS
k9WmaZJx71addZq0pv6MdenDOJrzNQp6flAzs0NrLd19X9YL2mKeFi5TfNlPNmKPwCoDHln7Ijv+
sulioH2tiB/RUloQ9RpPOETsTWwihBjr3s/3p92fFphN2iQsJcBhvPimvdkKlliXNuW3jv241z4j
HTlgK9Tft2Px/I8vBLEcHz8wGJRTzaM9x2m9ye38ptsDdoJUZl86ybDrW/lBdf6oQPqykJUJn6kr
fZLf7CiRLvM7VEe6faMX+UnVrpThPSLThYIGZ00Bux+Dp+JbxnT74NJ/Gkr1iDSVKVizi/y6gHWM
j0Uz8IQ9SNtnKuKXpKbiW4Q02QdXOkpC1ENaIILAwHEagqk+uhIir/ZQ6DiprZV7Y48tGouF9Skm
moF0cYMb1Y/3390fBlWJtiAyAR4KhQD15G8midCmqJpz3MZ0dES3PSIBIPWC1HaUKKC4tHIRIoz1
wUP+YTi5KLVmF1cz9TZ/vaiGpEAh07nbo2adb3wnu7BQAQoMS1YfXOlPu79D31ntvjZldfPozAb+
iFI+je294TbP8QItwQUn79uQ+GBUbexZns7j8LPV+wqPnfxf74/ubw/KoaM2fSVlAjjmGJ1i6UnL
+ZPV+9l2Tj0xId05XsIN3rx/GbVhvQ1+bC5DbMhsAQRJv/to0kCUg8M5cBmQUP/L3Hn1Ro6lafq/
7D0b9AbY3QuaYETIm5Qy84aQ0tB7z1+/D7NnpiUqWrFVczNAdxe6ClknDo/7zGsuQirwg5VFThdU
hxF6ChWr1ukj4zio5uHzgT88bJuBNyEfJDMBteao9JXAepQaIBBFtevr4lqeujOd8lOfktKqSZwL
XI4A8/2emRYtxao+LH2hgCAEUi5sCjLD/gye6MP5W2ckSTL1FoWPKW7OAygNSV9glfr92Nu69Sxj
Lav2yh4IOBKExrng5MNTtA4HbOlPeED9d3MS1EYUxC4wC3/u0UGdZcFtg+i1qzG3DqsDovyXdVTH
driSojrjAVe1MxIzJz/rmx+wOR89pd5RRKrFr2NSikzfq2a7y8zx/vONsv5rPuxQShxEYFRXPtRW
slpfQM0Zhd9KUnQkgahtjkJ2Zjt+PO1orZCTAtwHiMOH3ezH1ZurF+aq9BO5uYQywFPOE21+k8eb
WRZvyEueQnXc92bsfT6/kyOvsACS4T+whU3SKeq9IeN3xEmf2yPt9WNeDpiym+nr0lRYN3FO7GBW
voR1dMRR7Mw1d2IVwUpof9ySkVQy5feHI42ydCjzknO45BZCM3MKj50yaNNL6pm75sODwSe21vxZ
RtuA3tsmeMJ6cIinpkYefViwNdFyOl+5jPAkrYV9qtWiu7TL5Jkwbx8+/8Yn9tCbkanUvZ9kJRTI
JBlMEk7JQe1zJwDa8PkQJ+4z0yKyMCkhqCYFjvdDhIteZ0vMRarN3UWh7026EYLqarpyZqAT18za
PAKmZtHHROXp/UA5st8o38Wlj3nzV7m+b+b0JxB6r27DC6PVz5yLU9uD5NhClIizYZqbY7EgFNuk
asaXK3OngeXflABTKIp//vVOLJBFGw0MvqGuLbD1Z7yJJZo4W6C6cndaYfW9ATNA//PubwyhYtth
ETpQ6tsMgf/wIkL5LHGdma/0PK9tuTMf/3tjbLK1UMYuObJ4aZJccxCNsLGF8z4f4sSCABjlJQOu
CFpR3pxXpLRQsB6Ewu8skXJt/HOAhhuJfz1uXdWegOhzYHVdBgL3fkWGyczR92GcwkBdJk9eB4WW
DUHR35rPv8bZfDJDBa+uVbwiVWYKWC8PLqjUxzoPz5TBTu6wN/NZj9WbHSaMszIZNfOhUHYnGugJ
Qb8+c5eeHAOAwZ+qBKDBzTfrVyNoK1gDDSPw+kDe16C4Pl/+00Mgjk/t0OCy2bz6GJ8BQy2ZBsyG
Y9IVl8Og7j8f4sRNhtwXtnkUqzTmsrksxcEqMq6Cwi8X+rlBf7W2D9fGMRL/f/1eBsoObkXheZf4
6/tFkZog01n+wp9W3uvaRktooPz16aAxB8GHTWZ+gOxIyBrDk9YLn+zzGm4LrDhz2GHW7IiJeSYk
OrU6ayhNYQr6g2FsD+fYZZpViozV4RPd3of0dj+fzanjr5L9rKJsALo+xOtSU+rwBVicOb+kt/lj
7S7lRnyme/jhkRGpzIOiBLfCK0OC/n5hLGB/XRAUDXsAWJG8FE9xk7klxmz4OEiPlVRYzucT2+Jt
1/SVewbaiE4fDwLs5vBIyPwsE1KufDtLe9bBLslVe4hii9rPnN0jlB+5IOyqg44rimfKTfLNbCtv
7PRyp+njcogwCz+znh9js/VHWTKhmcYd+KF2riP6ZhZhRA4YiDv4IegumPNLZf1AlyCzceqBfCT2
t5olAw5A9mD3+Uc5uQwEpSs4m+BX3+wnI1ASzKbow2ljct9Zow9Z/lLWi+tZDl8TMBru5+N92L9M
lxAG9g4tFcLhze0y60LI5tZqP1uso1yXz/QEz6zzqSnx0JPb0uihM70JAtHGwyd0GWvUtyJ1p3ZD
4chCM+9Gaf4aAoXthTMDbulmfzbWmxGNzX0WwqabmmJmxLIKPEwlhpsKXQM3L4aXVqvkyWuMAmp6
aSJFM7Z7jUJyr6ffIMNdZzhTW4k2+YHRvgy5fBWulNjGwC48MeJfn3/9D2ebr4+RPXVFHRw16c77
QzeDHhSLoa8xeUueDCC3o1Jfa0l0JhA6N8xmU6V9H+l6P9S+3hJyo2sAO2tK3UAcozOP1YeXZDOh
zXYqM/wFFkRG/HhZfiDF6OWDcJP1+lOXT+dWeV3Fd2niOtZa/qIfDvbyz0l+877Dp5IjNYM8lCjl
auN0mQLIt5sUlxNTuxLN7CCk2V6MVUJZLbz/fOVOnRsYNDrNeDgt/Of9yo1THI9ixRbLMVpFg8Qc
Xtt8qr7+90bZXMolJEM5oi7sz+aAvL/kzeFfBXL8OSzovTMJbn7tA0Cy0HsUCyuj8gNIFhRMptBb
5nvY2cuB8AmJOTwuRL2V9glBwiGQ1MfP57gFc/zzBxjcMiIwXyrQm3gwmeZgkqecT1lJ38s6exai
FP38dHSkMP8y1ek3tYp/d3JWADSXcjsvc/fzn/AntN1sJXqQJHPkWGuitbkwypiVTsFz+6XWBP7S
ZL8gytwPxWTYDUow9oCeGFIH2V09Nsoxh7bmd4O8SsMbHgr60MVyK71r5yDyJWQlwlYHrdUO2W7C
QkCp9AlN+TQ9ZIhmNAVgt6Zcri1tCHcoTzy0TdReQPx6Iu9HKwhB/WmyUr/rYMDXUpL6BkIQjqQM
otuNwgFj8OVrH8c0d0L0dQqhReiGFdOFZZUXkwCTIY8FMCkFBqakD2OUZUivqLdVYxwoVkXHiPTb
hREoOdGIPU2Iu7kqIlssL7HXd+HjNGQDYp3KcWqmy9CMFT+NMHNDoyVx8gXfg1wAbKfSs1XtYmlB
k8XZDkrAgx7P8m4WQv0QLMpNNClIKaLe7UXpWHzDEkW2xTK4qPNm9FdrbBvb+csBVbndLCJTplc9
AgAoENlq20nHFE+6tQH8O9eM17gFh17Mh1hIMjdsISBJZYPfDiCkQxmqZx7hD2ULEY4gsG/yIeJt
7pH3h3uyAjRVa6Xym366QqPzGwpF91Kb3GIb8yDWOXwJvv2Zq/PEMwlJWqLkRWWCB3lz1oOkgO8q
zpXfjQV2nOMS2lEY3YltfBtayT1/6m8MSLsHIBPBxtpCeD9LyGkQT6O68lH/mR2SsZDCr+gFUno0
lyF2xq44810/NJyJ+Fb/DwVIB7EVwtzvh1QbUKZpq5cEmeh41RoqLVQGkoeyMDp7KOKXvuYf6kNq
eZWl3eV5/qsqu0t+WnEVypVqB1WUHSQrkTGKmeYb8EzFqyrIyq6X9NZOzCz+qzSP9XoC8MvdxNVI
ZryF2s9mns64L1Z+W+WXuJcd+0nojvhj35hKhTqDCfUjSJbEtWr59yCYD2oznmMNnnjAoVgTIcBe
5Zr8wP0ea8XoeqPktckdHGuQzuw0J1oM88yeWDfZ5iJcKyVcwpiJ0O/cXIQKooYow02lL6f5dz3R
dnTozkTYa7j3YYjVEwDVdIlGx+Zw0StFQqUZSj8d5ad2bFonKgrIMdGernBsr9GPHip3Rqu1ZyZ3
6lhDOiZm0DRA3FsqQJEi6aNMIrWaNj6uDP2sCh6Rdrudo+JWKyE8FslfzkXZPUR3Ju0ceSWvrKf+
TZCSmo25iJ3EbHEmg0+8PNRa7hkxqrFqMJ5JfE99WmBMVNRWrNWHpmc/o4M4wWT1M02/FRDEoxuR
O6miX1QGjBnVeFBq/QHxujO546kPC3ZqZXMjQk+3/P0ktVGnQKFKtJKQCJNar5Ih4GXwdNyqljxt
XtHRafr8+aP9JyPdbCS6ZZpJjRIRdWT234+aDmiTabym/rBY6QER8ku4+xaPh/aqpFOIIMKs2+aU
v6Kmu6e57RZpeiHN+uAIYKAdxGBrD0hHvgvHeXHCRtFM9HsUzRNK3pgm+aGqFUgEofVCYWwdvIU0
CMnNg5FqrzgAfTOqRUE0UvqipL1mo0Z0vRgpWlYobdlmGb1UipzbYFZCkA7mBe3bwe7xFXQT7BO9
pq2RsTUaebei290hPldo+VMW/PB5aOSTRMJyNtTNOdMyVa/QfqD62eZEcIag2vKagFWtaOMRpx3V
uTd2VSAe5zUkieCtfaeAuUNWZ3kQI9Xt+qj1KAIfNBzlPMkoVT5GrTp4LH/TzSR3kzC2duUqevv5
yp54Cak9Q66DsUOfUt0sLDIsSPU2NGZKHV0IaHWLjQKO5I7tFF6aFava16Z55uycSBohGYL44T3U
dbDFm1wswzEIHKpW+s2odrt+mgxHzqhAVLzLlEAqcRfDcKR1AQOyymLJgXXEVYLvIbKkyhfN1F6n
sXuC9ws4X1zukkpXj1Od1Z5YWsKZl/RE0LwGCQoeKSDlUMzfHLmq7cLa6FWKm9Yq8pg8KkXQ2chQ
o/yIgNT6t/mZ6ItKWTWAqqvz/SiP0rnA+cNdLiGYBH6SjwYYc3ujTgkCcIE5Fr4wpxe4QV2LYoSa
OYzQSHKL2bocY+Jm7HLP7JCPVRo8G5BxUME+qKtTwXojvblWtQbfxmCgJZL1VWzjBelX0ZLac2ci
n/XaBNEDu9SetP4KHPPnu/PDW7wZelPOwAtKinKR/ojczXuUOQ9zCXqpGs6s8JlhtjVZc5CzCI0e
DoE1XBUZgvdd68vluXrThwd/nQ30OIxSWMIP9dgQ5nqvoMzsj5PaHAK9Li8yST3Xwji9Xkj6roBd
KP3yJvCTF7OHeU+vjDxoJ3fqQ6Sr13ocvQ6WdduHYNiB1F3UTb2Xe9P7fMFOD76ytihwE3cqm/uk
yjBGQ0+ewSvhuGLZ+yD5Oaddb8/VC1zNQ4iyrmM2j2goHc6Mvd4a727h9fu+GXsz8UQQ4igKGTsE
k65ZmdfoK46STHPWMVwcHms1+TqZwuPUVpeWpJ05KB+u0nV4FZca5D74n20mExbGhFkHvZbBfI1m
GZGu8GKsb1C93BvquWbIOpcPc30z2KYmsghof6UjffscjdDBlG04PO6owQvVsjPzOjfUuq3fnP8A
+VjMIehYtGJhw5d3Qm4/abiXwep8voKnR8IPhWdBQipkc9Moal/VusQB6dH28ypdh98rokuhGct8
DYxn+DszA+hKYcmULSAs72eWg4eEqLSCPKym38VyGtrNkFW7oMmxF5qUczCIk/N7M578fjxjTIde
zlk0lLRvDWm8apv6UJs4l8jd/m98Su4ZdGCIiD/Aq5KZ6jAq7SgcQFO0K1O9ttrSabIcScD0HJT3
Q0y67vw//CDAToj6bdatFWTMnq11XjMMEl1HhxJhxB5L0rZeDkkGuFxQvnw+QfgJH48ApTT4nKsi
BSz89Wu/2ZctKilhmRJ06bLwHTuKANJaru94wpysLbx2FKO7uZoQ7FDmH3OVAEKkMOamcqxQIhIf
MOX+jbhebcemPECtSppD11OFyurqIRVlfWcszX6W24u6VK6SSb6DoFfaSaxPh0GKht0YawJsm3q0
e3Tnkbi28C6Rqy9UcdrLuYSlhXTIhA1soV4EiB6tgPsexDAKDoXTBywM2FKrgb6Topk+5ObvchDD
fZNF2mU5xFjTC7dDr+QXKSO5eGFAohzFo9QrprsMCrIWabcbVh3spRC8cbDS/YDSIS1lZp/my8+q
S9XrOlC/hlSB3Ans4qriDau+G3xTFb4oSZZdgvv5rmX69NCRzuFdHC62rFTLfgpRHVjmwEBIuixs
WcvqA53x3hWErnRwB77ol2mPvXNmWzkkJAP7nLsoUU2/L4zgRlVzCaUpCdaRDiRZ1QjzdalzQ9yd
7TgQv1Vt/zgKgWArhXxjBNIhlaq5ohkla7umrXTgubLxDZUzjDI0uaULh1GoEgrz1ZyKoxulS3AX
BdrgYJLQHAF9mg7a+cIxakRUDdcS2xil6S9hUeqjLs/VtdgQK62iEXMfNp6VdBo6knJyaWph6Yi5
emhwnvZUvRMPIxx+6JA0K/JsPMSqNKzAtgdlDl+CHOWuZHyIJWU8xpKRoynWlE5npj8KNauuh6V5
JS9cmLblKhS3bEtdOl9RssQbxXI/gpH1VPgFXNr4bdDuNPfIiKQ2ruD7oTKdFciBJt+seOhway7w
R2WPPNMNZTHWbgzgHMdTZ9hLX2pf5wq9E8w/kv4CLPvU2KYSoPTWLYWTyOXo5U10RLSh/SKBCYej
WaMqbOSyL+Wh7hqLWh7Vvp3QAUTB0EnqxkvC8mtpttkuVJIUIuo43iHdGZDOKP1BaIOrSp/F51EI
NZRmwvS2CSpFQBQ6MezWmjCqV4NL3QSZE6jq+F0rmsQv+PCtJ4JmVXaY5Ir1fkBg6EpX67ShyNpo
BXzlGbVjpAIMhMmwBGjv+qKXfcjJKbeJjtfvoKE6KNQFvgNVdZFTRzxgIeVpbYusTFnq/PHyyRC7
vZSP5YuGRM0hSLR7Er/0iWacKNsDMJxDPejdS6RUsHJpnAd2MbfjLy2KZNXO1HGoj5ZcoxQlzELi
pEn/GM/S3iDDRtVkhW1OXiWMTq5YCIpFnX6cZO2bEU3SRS1i0dtXmWGPhrHcwDFpHHzGdz0eHfai
9KR0dds3rtSTYkCsCzKnWKzBzyT03u1EGEdsIcKXThx1L+h4EHJFSxRXxowT1iFsDD80Z9gqxOnX
Ro7FT6VgGWQjU9ziup0vMrqzJXU6M2wWp5JbEP1hWMsgJfoxcapmMkTPSMrqRhCK4crIreHYSpyZ
nZSgfZrrQvsQz4J0AIqkInqeq/EPrIlvjAiAKq4eulcOauwMYiDeCQNNTnssuclmhFAvsYI+DGN7
jdDq6AR18VPDY05zqigOvaq2lsYRsHmu7SAL9IPUamELkbQZr7VCu09Xcb+OlM+ibHCRphHWJ1Wg
urUwOWKq3qR9cgvz5W6U1F0UVM9Vk/xs5kqw8Tm50LLs2gzFPXLxRxX5YduIdfjJRhQ5fSM9C8tC
HUEEStybCaXPLDvOwMX9pS0vTD27W0RM1lBSKrylFTKXgPkrDfTWxaOr26Wi9GxovBj16nkxh8ot
2vVoDcLE9aeou6XI9DM32RdTi7P3MIYHKVJHhyfnCRGOAHc/4zcD9U4G86Orh4ugir8UPfbiyvPQ
LRB7mv651fPnCCt3bgIQJ4JY3Y9W95CaypWQF6mdduWlGRveKKhwBOr7oVNfVQNc+6iPXrDMdFHj
fciXkWbrTugCjtiT1TetLeDGivLCzjT7q0IPj4ZZaLZkjXjFUDxx55rKn95El0GhOUGX/0oGPqD1
FJWWU1fWl6KIdxRnD6Ua/Q4SpFrz9irMootI6z0sDH6JWfEF/ih689J4XFJ5re4RdupwLBLlwZCE
CwCljkQWNceaT7UXUZtvCHRnHPPoecDwR0kNjODGpHbGtLjFcXpv6dwFU5gV94LESU+X/EkZZntE
dl7Syhuam44+dNpKN/+BR/zA7Rpeq1LuqrH0TVDbOxXPtgP3jN2b5nfO1Pd0mB3DQJh8kopXiwpV
GOUXYtOYfmjd64G+E6TJfMnL9KrL9asGIwInGdiOYyPs50w9doEm7RX+xqQE5W0SRplbqxr+ECKS
/NrgxQQkaM93iavOeueo5uJjXXyfFtMvgKbDsabZDG+/HUN98iNM1NuvczQN8Z2Wq0VT3gWlMUUe
lCJ9F8bpcqTk9vvzAOlEsLnW06Eo0+NAhHAT3EZJLK4GIKU/tP0xtDQ/jwRoGM1OrM/Bpk5lfYz1
Xzh3Y5OnY6E+Jhge0fzNS27sYKfPL3LxtHrtOIhMU3ZWVHemeFWZ5zorJ3J3KiIgtsDyo/6xLc5k
FBXNEPF2eHVoS2AHhbywoyNJ8fnX/FP23yRcNL6puYoaeBVaR++jzbpAzIujUfpti+F2ZO6zDuc0
4aHMxmsr0G+VSjgEIkPjZMf2/IVhxXFujLtOMrChf0FIF7XLMz9K/lCEprAOc5dFJsxHtWlT8V6I
gc0ASyKf4POmnIki8NWUDLuqateotJ2Q0CqxDLdrtIPGNY5+nj+231IdNwRdQg+8cNIfuCdSaVts
tcbkSrb8tKxcmAvHYlQfinLxBCPdN0pvS8r1oGlnkvYTSfO7GWxTh6ilZGUphZ91ClHla6fKfiKW
V7LaeKrc+J+v4snRUDVT4B2yaba0j9DqxdioQKvFTeyKyw2KzQhmI95e/o6tc9nsqZ0JlPi/Btvk
J/kEy82MGUxEBR/Apx31hm3oz39nSigfrRUH2n2bfYlDaYdQFx9wQmoaRJwziZEfAtCoYGHoxpmM
+fSc/jXaJoMdBmLNCmMnH2OHnaHMviY8RfLD51M6PQgFR0QYCO9WVaC3iV0wGBhCVdRbTWH2hOJO
tDAbaOozUzlxPwLz/Nco6155kz5mA4YBqBaT/Cd4RlgXyx/dhsmT1P/mdDZbvKJ9PcwKAw1K6Zr5
j0z+ptXymavg5M6mpK7gbisS9G9uYMCs2BzjsgTQt/WF8bei1z5OyC7PnCPU1hl6zMlv96/RtqAv
imxx346MFqqtN+HXgduCPVOFivq/3CVdr7gVLks9k379djPotVgpoj6zGUSk1stxl5vGmW93cr+9
GWKzE9o+NMVBmNgJhuwSTaKZ7kbK39pv8FpBl4NeBQHzfr+Rx8UBWU0BEeVKi0QgRsj/ivCXzpH4
Ti4OCFaT9xAJhC0hK1RnA/tKYLIdqfZk6N4s4QIqI/SRP35+UD+OBFFcgt6yNpBQ+l8/7JsjVMiV
JSYx9bNVgEdR6kPbkhnV/U0Cs+bzoT6+dAwFrhFMg/KHafp+qEGuIqkHm+kHgrEz6/mJOp0fSdG1
kEZ+rlxSpimS7sygHzcGg0ITRHSHjvIHAeEUPyI9x0mEjGXxRPSry+w6b8cz2+/j0WUUjfdIp6i0
4oLfT83CGXnB4o2NkSwegCsS/xzhred4kKEN6WfW7OSc4MUQeMNo/QCxqEE/amHNeeqE1EVVy88E
6gTj5H2+XieH0RmEptFaftxceqNaCmGIGKIfBoMzygi854UjwFX/fJiPNUCJeEwHOgzlCe7x5tul
eL1ZwZAV5BlY7cWyLWAABIBowB9GxA+0rM81TE9MTCLS5SYitqYtuBmRskqWRsmc01TAFagULllS
u+6LMzfs+q95H26SQFAMUCFW00fZkh3EhR57nJq5H7YinitmJXaPZqIn53Aap6YDotOwDOAuCL5u
woewGPAvsJAFyUv1AbdnVxq1WzBtZ4Aop6ZDnRY0EgwkKsSby09a0kzJDCWnh5s2Dkr4aKcJ2pmH
9sRB0tCB5L8qKAUivPcHCTs69P27Jfdla/Y03Gpz0brEWMuT0WBBUPr18713brjNnCAFjfiaiLlf
j/MOXuMNthb2mgJYq69W2X77G8Mh4IJ+D8kcVe/3syuiUpQHfWC4CqUn0/IxJfejQrGz2ESKqz1z
K524cKGFcrXrYJOos282Bvrx0diIee6PS25PUviCvLJHgw09uOt4nvf9bOyF8FyadeJFeTeq/H6S
vV6lC0ZfuU95Fa/QhT4TSnO4FOEx/88b6i+pS/07Uah3ylH/f/pSp0U//weqS63E0H+vLuX3L92v
/CV7eSswtf6R/xSYMv9BWAEMyKDXuVIXOen/ITBlyavAFFHhGgpwDNd/hCptF/2f/yUZ/4Afzk29
ErgBMaxHk/LXn3+k/AMyBFwr9Ga4w3UQKP/3f/P9w1/l7T8vxHbz/9/q8kFoeX9xAqYjaMdykN9G
5QPu7fsdlGJfQwW5SCnHTLFXVFJtl1qXwkfobsUYB6ZO0gAkJeFvM5GKR9FohBUZfAdDeY+pT+PK
EYr9CB6ESLHJ8yHQ0vAgp8Zo2GZreAHhxoimIQL0Ia1QVEZe5QUtklmtKrufx+9lgtEocvZYkGk9
BTwVmJ1gaA6H+i41h69FnqMfF4wvUjVSpU0HLNQmc/DqeY4ceax/a9h9EQLo6IIqurOALfbRl0Eu
iscTqQ8lstt+hlVhtqXdRwSUdqvgfwL4JKr2BcHsrhvFx1BKJFuJDcXNItN87qxa7FzcMArE3RoK
gPhlpD/mDjjyjM/3jn+M3c8wzXdVgqe3rSAEsQ9ipXXNNFexNQ4wSQAIfW1U0vXEt7xC1rxAdrk6
DrUR+4oJxhQzS0fHkJZG11i1F70mxIZdIKjkIxGqfa+DXnEbsROvEqm5rhLpixhQNsePWEdUQwh/
A/dp6FVa1nW59iN6uhuhC/70m5lmrSshTmGneVohFlkI+zGtK1y+Rppb8ZXaNstOzVXty5zPX2gw
Qw4cxfCqiPr80Bam/FI2BTpC9dypbjxp0fdspItVSIsMvBN021Gbsm9U3+efmlG3l7Ga6Qcq5PPX
shbaV7msX8RlLlQ7pRjf2YZSayIIL0zzuK76ia9pjQt1c7x4kqmJD6MmWDdIPSDSrZX10SjpcxFJ
1o84ccdOpbeCHVvoWlRy9nVRg/xgpljhDEnZXJjYg/wMMWbAyVZPf8ZNj8kiJeRevov0QhGuurFO
un03yR3A1HTKL4Oxw7tC06L0uAxaojnDFAyNMzVg0alPYL6L0U2xxyaQEnpgZmnC5S0X91GYZYmN
IMRoiyMGLKVmdJdLqCmXdF/u0YKkvzKsVP3CGECxRcB9GvNZH7NrC8FYjJVnJ6+yZ7nD5Qi/16cW
eXtXaeYHgGvqAw9+emGUUVHZUp3iQ9ID2e8dMTLm+bmipVt/HYSsvNJqxdx3DaKFWtG3z5MwxrtY
io0fuOEmlQtgb3nQsSY5YmAdumGoz89igJfINObdQwJu+jLPteARc0PLTwSjACU8aSYyh5jA9Qlc
RINk+z4tm+xmauP8K24NymvWlyJ2O0uieHE/J+WNPI8C+yFX4h3ebcJzmevTbY8HfGXPck27jdgC
Ao+eC4k/4KS4r7T2rmmm32IwiM48lqupr2XYutln7iJJGKzESn+MTeRVoyi/yYLgaypOrjAY4l4Y
b+oS/dJJU9MDpNYYJmv+C3/QicafUuzqQdzlCZARVGN7VykELAEUyXLUQp0epWzGCT1xWvCMXpGH
uz5B1SyIw2s5aX8GotL96qIGsY/YkiJkoNQUStaFKkWR8AU4uBnFl00oZFl7XeF1ps1eOLYLvgIt
oSgQQ10LZMot7Vj1T1QbLpZAV34oIEp/drBJv2plod8GbaQe6xo5qqZDdlfQHPw7TJoeyL0KiJPv
61rN9ziMgUVdUXV3Saz96Dp8mJPJ0h2ZRnQRDZaXqdJiB2E0PLVRoFwXwj36aLPuBDiuuUBcx6u+
xtgiK5Lk0jLT6FtidcENmkzDVRDn4VXfFyD+ZNB4u6gR9Ou8b7vaawVlB6Hmchrjyy4wLsy+Ke1p
Kl7lWTkAq4vsoS0AllS9I2NWeQiC5oHWg+S2lninLRO9msJwx6qjdK3VqdMm07QT0jo9lvW3eoqc
WAGIEqIpcQHtzbxtsgAqR1QNN1aS47+XK8lTbog9+kAU4G3QM0gFSclqcUkZdiemUmqX4mRMdmAY
BDpSWcYebWV3aZYfGcT8qWr11BaVcThU+H26RRwpvwcDrCzkLlvoh/luvTMJxPQrRIIH8LbSBetF
/VQXy0NcxPjw1jUic3CZH/W03tEZk27MTCj2xSROP2V8mXdj2+q3VjhLx6mLH1oVWoLRzOWjotOc
LJFscirg8S4l7BGMcRPuYZeFHvu3cqSYjoNddOJD1gjl/dBOuHhO9VdRMLMLzF8NzwjDn9xTu6ku
BTCSnLhyQuMMhmeOSnBULw+dZD3ReDd2RYGrl2mlQBqy5xDPA7tUtdBV0MqglDk3t9D+2Y/T1DmZ
vNhNE1xiZzZ/J85HlYwcE8uFTNzpy+gDMC7ccur8AHtQL8qt8QaNOaeR0y9qNoR+XQwxMl/1tDMx
jdu1vJWPRhd+CdS6YZlx1yxT42EYl6/LMKYPQ5vU9LHH4ZL2c75XhzbCiKOPdj3NbJcYBLilSvuV
HjdYjvI6nPrr1pJRiKll88JKKvDRECcOlF7mi4hqzR4lrMYJVN4xESQnWKpZsQvLSLx4ju2WjNPh
J4qU5YU7U+wRkOxmbPaS4CYNpOvUIPwo+xZfZpWKpWkMiLnqWDHkExdTs3BTdWnw2E/LLunVrwuw
a+zdhbq+j6a+Rb9Ob2UtUY/KEKkD8tCRhsisPEtV5EVGIBpPQhameNCChnTlNDK7lxaz9pvZKm8K
Sd7JhBhpVjxxdWu2qsux0w2d5E2xAFWsiRIg9vK+Kwb1WepkjS5DtJ8s60o26jvs5OGXDfOVUqqk
LmHEC6hfQRzfQWJyC1q0iUh1XIgPYGUaG4ZYgfJ1sUtGEDLxM8/qyzCEtOwn4AtWqtsz28KcRqeZ
64ZYiwqX2KG1HVTcjNEF4IlDEcXeBCygHZoffRVGV+FgTQ/CGN0Sit7H4Hd2kSHpeyEtRVduUzT9
FF473c3o8drseW4uM0h/1GUkPYCj2RnZGqdFCdrsY6B90cYqcjVUHN0Qf+CHUc75lqP1S7P64qqX
SG+HSf0xgX3f4d3S3AlNP/CIBF0FOCC5RA9EBBLZq8MoRziFz3Hi9RmBt1f1yOd0dllG8XLVYE7V
u505lem12sL0uUr7Ngfvr2j4Ih4EqxtHO4qDWTioc5QMGCaNsfVjnlu8x/9ZC/tL6dLpHOdvJEv/
Lu/6H5gukZJ8li/ty+Jn37y0b9OlP3/kP/Ml5R9UvyyqVCZ/eZcvIciLXDaVYCpXGycD8iWwnavv
FKQx2aRq/K98Sf6HhdAsmjGUkFlysqxNfvRZvvSH8PmuzkQ7kCYLBSZ+H/WfTVUB4Yg+i1Jd303z
OHvY2dsqyIyLTkzuFAHOIcgwFxMdFCRNeob1czDWmLWFuXwYkBjzJEwAFsImTDbi+zff8T9Su7ep
3J9yzbufBnMNBR7SQqCgAO83ZfnYaEe5U7m3l1EKvmVBEYiOkKdh4VSKkvrV2IaTZ8ApOhg4f2SX
FWpZ4IUgNBzEQJgflhhN7Vrp20chGtqVHtmqripIBG/SuNzKXSeBJQ+j+DYpl241lw7UwVnKXIbF
kpAu9WUQ/MJczgIXFTV5gBFb8P/YO7PeuJE1Tf+VQt/T4L4A0wM0mav2zZbtG0KyZTK4BoM7f/08
1LG7LOkcuz13Mzh1UYWCrcwUMxj84l2NM81GvP3rX/WfkMv480CaLb4BA7PWq0NrmyoLDdbEHIM5
826q+m7cxTy+EdQYCPBELxCcacvR1zC9KK0Xn0pHakPYzikHBVJMxbnWmdmlQLWw9+PA/4omw2As
k/8ATV6ct3/+Uoz1k7z6UiiHovGBL4b/vKYbaeM2Bz0Q6T4bl+kqK73yve8EW0We3gmo83g5qNl/
P6WT2i1qsC+XQPrHbPFg8Oou6aMYBzR1nbU4dZd5/A0a/FaHwAeCIkALANYAwP3qOrr15BacG5yd
lG13W3fNtCGUz49GoygPJSXIH/Q5v7SJF0X/RLmCA4n1G+D2H/r6F5fIJi8blxRhZySJoOB7iUAg
uoBRUIm181pXK84xeSfWSVL6kl62/GOS2XIzW8UctVQVbFKntSNfr3O6oN8vPbQ0NlzjNG8Wk5F8
1M80BztCM46RNSw1hclDfcPJWzphrc0HFzB651aOeWUJZ9xPtsHpMvs8t8rA96xnHzDaFSGP8fxD
OysRlR6as9G0I6WNd6mbynPq2vLQns1lwE3Wi7vUGlNGhcQkBGWovQfIAiPdFLlZ7GKN4gp0OEO1
ceM+fV/qTbHXlX6GcHrxw3Gwl11QUcoQIpQcjrUKci1M5k6PMkj++z5mBoFrhecv8bWJsBhksAsG
fRsY2R1anWnD6I7zNtfsLyO5up99I28OosFgTT+py0iY6PhvlsnjXm6KcTsWDhiIxFj9pGmFEVGy
7hCVx/UdOxXjys40EQ6gsR/0rJs5aZDKu2B+/xzQGH+hlWsmI5E/+87s462MObenzlQfNIQ8DzHK
t4xi7TOfwLRdMw/lSZ+baPVARgCUCnUs2/piqvKS2bRxzqqOXpfaLVwOzti15KBRA+KuBTGzUZ3h
GEufgq7It6bfDEdDk7cWcaKbUgEImZba+V487vV+Xj56RS1hgdzgsmgCBR05CLCkNgg+d2P8yffH
q2XWhyYaese6q6lIj2B+7+jYlsUm9efgLiNZ81tSyCw9nbTAvUDENEUBMt/QMyuaVDSYmHDOufbg
qtNFYqZtEWnKLG/dWQ6buTLcvaNqsWfkvp1LWe9yr4lDoyUjl3SmoguRUdylaRZsODXNfURewhQW
ZU2/iOBLnMw63TXGZBw5posno52dKNArmhpG/9OMvQ234vipSAPtidBt5JRTm145Vv15So0qcmsu
8oLCd+tmbrwH8Pqizejw4ik4TsWoLqmXemTANqMpkE6EtlOL6sFci2CGraOh4CVbp9kuWdVuBAup
bCfzdFi067TJrovYaa9y5nxbuf2xyBcr4m6Md3Yfd1/zwrlyjHjZj016Ucpk3KUg6wiIvS/a0KF+
HJNVqeo7u0yUBBMHgm/MFCoyiY6gfT42ELC25uk0xOk3YJD2gr1GDziwpeancUH+XRu5uzPiejiI
BdYlqhdlEACdzEeFDHaryeCJR3UbIpLsItbkeCnnfNnlmeju6E0OwqRu7KsG12Q1LwYS5mLYSOUg
uRJgeGdOo/IydCqhb3lqTJ8RBAePFpURx2xI3Y8aQTifMdjRaB7Y4iwuW92K+iLHESBIcTk47XJT
m8FygZS6xNVquZd+UyGcn++TtkXdR0nAWSvXgmbPiXearO0PCq3ubZrGJ0tcLCd1WcbXa9XjWVeO
q5bcPRiruT2jCAZXqmFmhzzIQDOczBdBKOu0/5Zzj342iULzUYiaACXJlBzW4NbdWlMfWXOG52uk
gyihQLJTKKpDDuTyvq8y65iVI7cbar2+mPtvurOMF5ww1NZZVLXQDELZWZi4eXYVtK0WgRt/zOR8
pqhTO6Yt2xhq6Saka7s5Sd2S/BSKgE/nVssv/CVx7wUxPpRzjFN1WpNoyKFRfGoDhMFKS29ILmou
7CQpDpxb+zQsx+rE8Bp74/ljcDdWpKKy7xo3rdmtnUhtu3PdlBFKn3BKhMaUUkOZiMsk7a1d7Yn7
GqpWbEj9beWmHHosjTbCgC4ZNJPeR0NRntm4+9rr1IlOc/0GKLtCXRqUEeRhnYRaUrhh1pGaIVrK
Ob0yPZZGk30cM0O81/NK/wasO55zPH2E1hannhPIox1rzt2EC2BTJYF5NMbsW+A2t32xZj4EPU2w
60SVJrLapUT6nSfktR9zxAVhbUnvvPGMFaUc4svMLa/LpaMKpeY8bri3PKbSE8uaKOwh1+FYBMFO
N2t54qrxLHPbS292rC3H3wsJTBVqbe1EuVDq6MkSXMxujEMuFu/UTujAGvTrqi96bBqjDFEaotNR
qtOuB6y+KO3mOLImMW10JdJdnMWPFaaFTdqS41E2bnFIZsqd+0HeqyapH6gVlO+FmRVbYfc11VRU
2+a97eyFZ1J/UNgZ8ZL2FFmIrg9uHiTcoLa5nYIhPdpp413bnZ9u0qUpdmWB6MUs+zIsfGVf9mXW
FFFjs7558g0HlNZ0+TLxvZ+DCiN46X2dTA2pKW2aGaocY46vmmGQW5UX2bfZLlHr2m55nsWeOPiT
U3H8j8eEg6RwnqpWFN+8pB8vGgroN0pSQlOVdPBQjKVfTVkgW1JwtbLemFhSl9DTJAfEdoinPMyS
ju2LomJYeD+ZBnJAOLSqndZXrX+qBD6TbeUnmK2aYdbtbR4PmkHmylRzKsceUFi3s/AUsL6Ii4rI
lqZJN6MmKjN0+g5TQgHgXux7aZVfKh5O9OsN2eiduqWFzMnwiS35imIfMFeQQqpHOguoPlTkktt7
OdHzdQvgVp4ZcdGzPwUAxoPrdN0F/vDaPSRNS5B4SUp2ctT1qXF35mipEYfADAGg4YVg5PFakErI
p3PDHpNvvZoDgUYzHW/NmvnqgmXec4BR5EpMaUVyfTsho5+4HibBZ1hZ+9gaGcCy4WyNCStpx57b
e9sojPe9gn+xh6G4kJXPpjs7VICJMnjQ8846KK+2tlXme8TrDUvrccPKNN/C/FCtgZkHqgCtZWT1
qb3tl5l+xqFNZjJpLI/QK4MQo4iq3AlahBLqepsi58cvUHswS13XZe89wkG1q9LubfwebnLVpyLf
DfNYbtll9NOl161zus+Ns2Ks408eJZhq25leLjeDN9TzNk0Fe1OgMiTck7SLEAAiPtFKPT7JQWb0
jWu31VFW7nhrDXZzYvY9rh9TB6tIBYUZyu7nR64Ac1pfxZIZNHNv6qaOT1IxMJstJeE8Jj4CAteH
R9ma4qRfNENFKhbiyjRj674GMPrMrG1t+SvLo2Z5y5ZupYr4X632nqyqS73IE61965XjrVo5hL6u
PpSNqjdxIO4F141A2Sl0zeyCsoP7dmUiFttiYF3ZCZQ709bM25uhGayzuprhMFY2o6eGJewqPYfi
cJvqBsG1yA4Z7lhIkNGoq4OMhzgyGgruMqrHVFQRv+REXe1kJ2XaxdnW9vqhPJMFen0nphTtgH4e
50oad615LZaA6o5FqPwrvXs9iF7ifgVZb051HysmkFl5VCu/k0L01CvjMy2ewMvkyjutprkNOqM5
kQNBPavA91IbMnijTsEgzRIyifZAiCVj5ZjcZ7ope6aelmcayjSrh3Ec20c/aOePJHO5R9uDt2pz
NX8tsuzTtHJa9TO9ldaypnRepZ9dUXMAXlSeoH3tzIcsLsoj9EZy3qETOoh4IAVZOe+tlU0be7oS
KlK2jIHhoJqYFjau7OsHrUvdmHN0ob+vaJvAweGmoMU4/rIFVXE6AU/hef1ayvIK1XN2wf1bnsvJ
pIGi5+MnMHyWhTARoDyEbmK2cf1vJDO4m3LsTgY57IG39RM63NJsG6jJOs8Zkbep03SXjVHi3ZGr
ncwGrEjCuCoWjBmtL78KqOFQlvambq06LK1aC8Lcr8bPQQH9pPvdtRUn/EgFDbvRsyq+z227ziKt
8rs9VIzceFNfXs41NCpIc4y03A3xhYNIZgWA6zBoESkMBNMAFxM2pW2ggY3IUIEW2lJ7KoZ+uszb
7Mhzl10urrpvYsL4EEpv8IND79qdt1Fa52IqqLr60Nltkm2LYgwgj+acBD2jW9qjtGV7zjX/VukC
+DeYnYNVt3oE97dV1MSEPkXRY2ulR80JuutAL6/HThSUt/v3SdMskd02DJOWekjaZKTlhvvLGUhf
iafiOs9y43zCgvreNxf03raTEwwouCvDIrBjwh6CcodXZnpkR1mwDuQbSG1CLIBOj5yxZJTJ0Qkp
YzdO295Pjwkb8CYmagiiKvEBjuw8Y/GDEScu1qYgSMGQmHYikXnZh2JMs8hpGDkZvoezui7TAyNd
fmrTyBE23TTeUQtyLKbuTBlNcTtjEw7Nopy3sXQ5zGWqrt7LpZ426eQNQ5ghH3exbmnWbTflK1SM
v5Z4Op1qwkmZ6jQleIMGWnbzgFqgiymzzTWPz9q2Jq4Unjigrxk6O4VwiLJjYr/wMngPgO8fZOF6
F1QXZY9lXran5RiMW/iglJG1PSZFdmtrfv4pxgDq7PUiS46BsrIvHbPyfTr5406QpPmBwZYOqqA3
zmQ5jA/90qrLZW7ajW6hDF8/WZ4eZScsKh4qi/EBG9cXfUwA6I1Z+rtSud4Q6TwM8GZ5xtkqAt94
gVGfiszMnp5hqH9DvHezfPrP//hS91Wn5punRLzsnaXr4ie87k3h2oX48sDN0r+QxDz/zA+M10TC
QjIiOSaIsyhXQy7zo3TNe0cYAGDQKiEFCFuDy39oYpx3dL9Q7YGjk8xZfzXN/NDE6O88POkcqP6v
NDGvITvUOFhWgKN4f5Qxr3BUr6DoA8ir3XEoakBOHOfWswE1rLj6bXXi27fCqARoTUrzKkR/JRqr
XUs6mQjUbi0XasqOYJZ8D/V1Z6v4tPO0w0/fwz+BiN8o8NZLDl5KJzYi8TfhNZRc+zPeaLVze+vO
jv2thXaGw3BGROVcnC9ZkfwGYXwDf67vyDe8huniBnoN1A6qddTc8470ea27cLOdhmbLWPy7fIe3
8W28E8g/QQisBP5tvUQRHVmrrPJntWuSuD2sDDyesw7d0SCTmUd7mp86XtvdOXMmIVEHAnrHW17p
82DLj+Xs7iuGDvrAx2AJSc6+1O1Ybl0zPlZsYjdOXza/iQB/C77i1TB1yprXNbayEy8/cWaiFS+C
pNhlWnfu1s3ZXLZXXhLMeLc5qKT6sBlA/MOSM8t2Gdtx++vV8JbLWD8AkSfcbKsD4nUAx8RhGnWu
T8WCoXAvV9BmpzW05C7gGSU8rQpJjz8Ghhb55OBSDXWGevhkSpwHXR9P62TSok5fvtA08rtgu/VX
fwEJQ2AEvgkqDW7Obf3qFhR+mqUOdYC72MyxUSKq4MieWE5L4kClA3pJlN+WBLQcTQdvJe4X6+rX
V4eC7Fcfgo3Ieu6thuqhdu05xOontf4KwttCBGJXMtt907LZ+bxQIp9GAXKFo2YuRR2masmvKlGU
n7RY3cXjsmxirQL4qsxx2A6S7tDF9J0bfkyeALjoOzKe7J3lDXd93CM1GhIR+dwhm0DWd5xpjrOT
5B9hNszB8u9sSlS0LTisDT1LOcWI+jzzzG02Z2RsEt209GeIreBBoWL0R1d23nCTWIXx6FNmf1HF
RJbyYNSCT6oR3X3LP/daHeuP4IqjhAJWi7epOGKg+Jgb+IlKlCbzZjzvWpkF+6FXzBKJ265yMp1+
1rKsLrxxZlxIyRAliZSjGgbbPm4imo7zhxZjLdWvpGGyDeXWtpmmZV91xbzLq0bb4yarp3v0eEa2
n2N9XjmQIQCHz/Kj56r1UInb7ALzcL0dck0+lbzZnUXeghtWvl+c0VpM72Cud98o1M2aMDf8+KJo
u/p+Tlp1hpFctxku58YJC8YGMxTDQpwf+qXizFJe9y01R2gArQ7uqyBeo0gnrfxYeW58gcF8PDc8
sgsHozCPRSdyOg+lPWwqSfB11OU+4cQK/flJmnaATYNdz4eqiCH7W8GwGzpljxm3IN2K2cwlHzuF
ge/37eiDiPiJHCLIRfcsWFrSFrLCbB+lSLXLpHfkfEyJeJ3JE/D4MhFOgiuoyV2WiNBtSsi4lqtq
zAaYPykbXR0xSUl+ScfPIeFRnzTzkaOIkR8BiNQmFl3qRHDi3i51nDwaGomqBqdl6V+aQsxgktTI
xJvBygECerdeItRzhgptq3tvJ06mb2KrnR5Mu4HBNzKJ1T9XFC1vh6Wbk/OlTbSMM0FGjlWeZ9dx
blOa3s+ldpfUPgiBYjbdVA2D7bbPB008OosP8ADd5FKzQkRATWiM51xPGrm0R38FauoVslHebD/5
zzhO2wBv5yu4s4DHnTeO31F4CPSjVhDImf2reEYBZhU0mvvBeb4CRgvIkVwhJK8q81OtCPqDsGiO
inUli6hcYacYCCWsVihKrKDUOFi4HmBsr+cVsjIo/tg6K4xlr4DWIvUpwt6cnaYr3FWswJe/QmDp
CoYxUSKbWYL6fbtCZaSk3muQV5FpzcWhkAAZ5QqtoWR4pE4v2Zkr7FasANxigPu1KyiHA7GlGXqF
6ibAB25W+7oephPyO73TcQX2tDTtN8UK9mW1a6M6pMWhtowLDCPWVjP7y9noz4wVLCxBDfHCTMdM
V8Z2SbvlsBj+LX5UxBYt1M+gIa+oCu1Sry3O6EaSbqe2MygO88pjV9MoSZtZtbMgzLDGAmiaLqmJ
VWNemUCdGbacoyE4/zsrDqrphoSpBBudsvyxWdFSvbKWb9OKoJbsmx/ViqqSplFuhq66xhLuIvws
2cnLFYc1VkS25Zps5IrSWmXm4ujpqaZ7BnHFiueSP76gNJ6V3MhnwHcsi3tKAq2dCxhsrqhwK2sA
YucfYDEHj51aEWQFlDwKijjpjQdfBruxNxWQc5UbSI2dZxyaQ88Fgqz0JieD0AOstnPTZjSqq1PX
yYGy9Wxx7hv0ZxcxeZWnYsW8MaE0J0Pa9ZtacHTSxto7WvN4Jsdk2lV1IS6qUlyPwuBY7z7D6nJF
2OkGGC+GFXVPNZ/w4k60kCEjoY7P4PwzTm+ukL0rjWKjkuJYrnA+B1Zvl8j2K7QL7famai4N0gcr
Tl26tkds03/r0PMGHEZXnmCZVXHwRsaKUCKrjWAcpipNtro/LWf25AbXVRnMJ4bbNXjx7ezEyzzr
Q8pmsScGjPgLAJgzo5sAmGAy8pXSGFdyg+bUBUHNchNgUjr4GoqfvnY5KFoTlNCy0iPNSpQkHpRJ
SbbEx8LqqpNiJVRc1U2fi8Jf6PuE6QuFVltnXVfBwqSC54ovi3kvye+4amqmwmwlb3BmLztjJXT8
ouiixrOy7YCAkopNyJ+RjOhImDredXMlhxLqYnbd1NZbI1usMLbST4CvBEO3/YKkbGWWeCSjLhJB
Tdylas70smi3vjDJdZhiXj9Nl71YSSrbah6HajkZ6uUhl/CmKEeLSPIrACPEjy3b09Yvq5ugtRYO
sdaV1ZtRkabqoSSfYU+ECOStrAElVLI1BqGultS9hHG9rVZerZHml8Ty1WYATNim1ZpXE+dEHhlG
BOqD9G+QHmxPkUel1jzOK3+nViYv1lHJEkJio/OFu4r3Vd7D+Ame24U7VhGX83M5pylcZ4UPRHba
k+llNwlBFkmwIE3002IrDZ5tpIWKJ7eRxrFb8X8RpMF1r4oJ6Z0/kb/REwqe1J1thTSVqFCXbFSk
dfa7DGDAjQPjEQCsf0ifWdDZARheVmo0JW0H8Zmp7I9MG+7FsugkwAwmt8xh6rPivdC6Bnk11Ktc
OVjU+NbdUPh9E/lBfxV3bi+J4rbVplipXJVgZQEuKW5Jah0+B0oTiOpUTtkh6k9xyqkfLcqcBp+W
fHFtaEa70MNOM/UP3AniiJJcqRABZ/OUOz5LKEid7uMyG+m1oY3TXsg48TDtoz0IZZ8bRJVbdlxF
YrDIqDKWrvM38+Q3zBLCYqYTUheSsACURySfBFiyzDxpykjOyrx0Uqe+0papR+NZqvpD7GqTvpHO
ZDbQ50HVhLTAi7taZIgGjHbMaoTsbvbBKivSv1Jftd/avp8kCaZT7YRW7tMZr5xW3hWrqgEpTUH0
fNVvnKVgF5KacQZTYF8IwA/7JLcSL4ZKzKhzdkvlnFNHnH1F1lEkW2hK69i6nXVGsJF/kInd3QRz
ibVe8Hy+z9gDotbuqtupr7dWaU+nEvZGha7eVWxZevxpzinXgqYcTzE4jAfkP/JcYAp4RPDIhBk6
bRV8Bn/1vxVlM+1Z5cv16CXxoSIQydhIksr35kR0AoLK2tgRRTIHBKoVXo9MeQE+7osl2fpzPl9l
ZuIONyLw53TTC73kEehSKet1Fi/b0vwx9V4gUXyXlAAw5cioN9lk6i6jiZg0MnJFZTV9NMYyONeb
3kmDTdx1uhUqQFec1hRGle/BKKcvHkerJ9n78y21wm2w6QqpKLVcG2ydKQHXNJWuPwo0tBlqdr2+
bZKqSK8GtW4GgFOzE7Fv8BSe64DvMp7rm6ZgQexn5LsXiGiAIZtyKlBgjtXWNNL2o5aawceW1063
qOHKjdsVw7XBGeFE1Gl3U4lF2xdz0Z15Y9Petz6sFwP10qB8he/4IOeZiCzV9ES5aMlCXlCDyb8+
2hYB88ydi7VEZTwN7odCOAxiZMWem/g/yQLrMne7ot7wkrad7aiQNuIL2MYZwUfqKPnEDq86mlIt
o/T3lsSNdKe3RVp86BwNMnlImQiCKdAKcEmn+5BnZXJVej6uHM+d8pvGVOCd9ozHYmzInSn1GmN4
owiKSIZhs2RdnIeTMNP9YGo8A5XEn2EVgXOaVC2/JUfx5nYxSNnIuq6c8FMK75sZ5OMhn/tDo8+c
Qia9fT8RBkqOUbbcd7RLH8yxKPvILbplb/pVuhmSoD66Y4swZZrMQ6otKmR4SM9B+AeeCUDdSaWa
XVzHSxTEXvPVjEskpfFAfLvv9/rdknr99fMZ8t8A4W8AQjzuPx223wCEtw+i6v4667+IFxDh8099
hwhd/Z2/Vqes0jToHE8HzvkOEbrGOx0sCcDCDAK48bUb8wdEaL8zEIeuGlFUbaT+4qj7ARFim0Po
ttrcAD1wzvl/IgN97k/8GaAAg+Q1cOaSG0voxuvgfTU7lNLGbUHdOrMop/Fg206a3OnQ+EEzOV9K
12motwgoCDAUDMBstRS0z+DQjlc9cZdCTHidN1+DMfrrLWwvD52fpGdIlKuzxdXpkljqpulCM057
Rl11ZpWBfZVrZvBQrWxhQmD7jSYIe4ZHSJtztI0lfVAdWTWttZ7ojHLGF6MNM4Jzpxk+LH51LXKd
5HW9iMvD1H3va/qj5X4pn6rbTj09decP8n+90Cc/y26/1DwTRZJ2//tyeFJdr57+4i+2f+366utD
B9D8+mdevARS3e+fZl1UL/5nW3Wim6/7pxWxbvui+6HyXf/m//QP/3p6fpXfLO9fr+7wQT0+fK1f
Kpy5H76vbCd4R8g/9Lu5tkCRoQqW/n1l80foWX1qpA082bS+Anv9WNnWO7TLq1mTHFLPeW6a/ntl
A5NxpxCUauFB8L0/WdnPqNbLlc1dh7ya2AjuO9D2l6hklQUtORW2FmWOcUb1fNJtMjsR2yV34n7L
05egIS02tSUMZrGICKWQqUXAu6oj1MxUJynGpW/OggGPIakYnxDQoRJWtZ1ASXqrC8oyxq+rMCxU
zEHva6fKzpVbLN+rSf9oOf7PvMj/Dy/FX+2z/6X6xxc7LDvlj/01eEeak03WLen7bGSraP/7KvT0
d5Af8CuULa4Fsusf/ViF5jvK49HQIwJmFT4HAP9YhSYKfLJlV639KkK3gj9ahSta//MqBMDHAE0s
NlQFCPDrpBTNz7rZ03LAydEorx19xMWyLMlh5BZYlVpjycNelHe9ryUnxtz0y96BpY2ktuR3opXD
iS6owkkU2j57tW3itzIuGT1kvzE4L56omswGFzD1hlN4dTv4rV/vTBdE+c9HgP/vFyGsz792yP9X
lfSieGmQX2XyP1Yi/gyTrYuiYh74UH5/G+Rd6x3x+STJYLSgadtat8ofKxFbPRFehPtTjw0byHL7
7ye9/87g1TB7mCxGqkH/zPDBPfJiJVI0TPKZzZowIOr45+V+uJQDNls3QSXBOL1xdHGfBFaxpZv7
Sx10j77wr/tmNg6pmcuTdkDHNNsw7z9dsX9C3L3hirhZ1/vRXuNuMJ68DpDCjsfdCI686Zl+Tnt/
OPGr8qnNsrtJa+G2NRxgmVeEdVWfYaIa9795/9fM4fr+DGHYrFwYGY4oL69CAAJntD0gWmn7mthA
llgRftjmUpZOijMTfQx9Ihq5JZBnno50zW808pDbfNyNRYWXs4R4DJMmCSQW+SzduE1Pq5eq1aEo
pKw3/77tXtPw3A2/uus6AQX/10P19a91Ium/vngS8LM/7j/jHWahdYv12Gx5HnBr/j1pw04zB1hr
dBk3wYuACs/kvvDZnol7eubpfzwJ3Hdwy9x8FCg5hEuQM/5jFPu+0n9luHrD6/oufbzQuuvTBU7Q
4ZP/nJnVm+gIZabmTTGU3q3AmnnSzf5cR6uJ6dGSAapEZ8jj3agbKEIXv5zDbpyBbvIh9Y7mFDTX
zqTiI9OKfU9tSRtEczd1VNFBXj4SiFTQLoi2Eyqo+l0Dr/WaQyS6w2CT4pRgM7S92T00fYHlqqm0
I5Z3fhgny7zNXWfWwykAu0uxSn0whhQoAVM0tw4x+piXqJwbTbAVxBNHNZUBJSI8iuto5EFOmY+W
W++T1CCyXPcuPMOfr/rOGj9aypidsFksUtAnsewIUVi2rleoPsxKrfq4JJtKvyQzVqWhDlN+7WYZ
obZmlR+5vQs61QCARNityqpW6MPvQk9ZRy83Ui4FmSYGQgDShhz71RZiYN4sCxxHONWdOKL+xQv7
SdeiQOpu9NNS/yfb5Zvdirda51c66REeUI32cs2IurSNrsRb4Xqz2haV1E9aotMjMxgIXm9jb5/0
1fW/d5w3O47HnPav9xxwpYcvDzVby/Mp6vj1P/+DVPC/dxr/HaIaEsBIOCNCnB6wv3ea4N1at0Ym
p0kkt/48WP540pvvOCih6ISMpxuNjeDvJ72BtZM/Ic+MIxH1Ldaf7DT225mT1yBSh3/DEnuvfWiz
0G0tXVxzY5im9pXs9/QiV2MnTwep9EMOmE2pgFfhlSPgpVr0T4tvZqe4+b0gspYGv3fiNpvZr41g
K9rBuhaaO0H1STWGNpQaqf6yVbeJMaidTQEEnues9g5GGrTFoTIiQgsGXRyR/cbOtvbZ4dJSbIcM
KOS8S8Vprrw8bDSxfPIx4GMuCkYc7nq74KGAq7Rro3QiYtktovyHvlg7sGZF6vigkt3Uxf3JT9/t
P7nJXm9tfFlMVwxlJnvMGhHz8iYjgs+JIV3MTVA4x3SxTsepfW/nHuapslTbf99db+6uXz7Q79In
HuTpQ/nSO72e378/yT1kdSTa4oYNXGOt3eIb+/4k9/X1JgJ0oO+VnDdCpf57kja9d6ZFJR+J0M/n
wPWPvj/JTf0dL8Mw7YHBrTjXn91fr/b/NflSJ9hwldI8Axkv14ujxnYG+JD7IB3qyLEAxdAcyN2v
V+Xrrf8f7+KbnB0BRCipefkuCU4C25qoR03iOBq6OGA2hWzGIzmSWjxXm66y0988btiBXjzZnt8T
h69ucyEtKsdevudSp8i0bVfuS9ust7Mi8Jp0+vYfI+2/tBK/QWbWt6G5BTBUdz3qW8CUXkxC0HJt
H7fUMxklnhZbYH/Z6OmaPtMWJCnNbF4olJkLz2ASMIEs5NacWIRw0xBiNM6x0ZvJDNkZHgXZCwQ5
VXVv3WbwQ/3elDDgIYYK7YzGSc286g0noTBXYGO8mROR3v36e3pGSH8+4ZNOSv45TauMRsyIz7vx
T+oq1NJB3wdoc2jbta8000xmjFupiUojNd/3SIrCeUSJ33ZBvMuUPhxsW2Y73KGMalrjjb+5vG+O
WOsH4oDHORTLCpKzdX756QO5AXIZ3yN8a9F898Q2zOmTmIYxXPR6pv44KOD4sNEn2rCmU1co8vXJ
/o0m8O1KAhI0bDAWLM/YoV/NSA7qO+zCFAN5cTHeC7ctzwdPzOGvr/36m7y49KDmIDwkBLuo3tw3
4ApB93oyJgU0KKn//lgXJ+iu4XmFpn5zVd/cjuw2HC8MdhfeiDq8lxfVdjrToAYr3dukeZ2WE6xj
h2e5ooSyeq9Pk/bVSNSQ/ekNybt6ZDEyZRqcal73083SQsHeBck+ITg4oWdhKnAjt+Vv5LRvriOT
rGsYFpdzRXKfm7t/WjGJ6Q2N0RkUytOVhcOny7eFP2enXdH4f/obPb+V7VGpyPqk9/nldYxlkNtT
OzZ7rWuzuzS2T1vNU5e/Xhevn+jr+YrviSHdZe98K0itzGK0Min3Ig7wn+IQOJjdNFwi11HnRe94
f7pXe2i5bZL4dd9Y4cR1IPvp+gmeVoE7TwRv49I2/w9pZ7bkNpJt2R9qmGEeXkGQCMaokELjC0yl
TGEeHDPw9b0QfR9EEJcwVedDZZkpM53w2c/ZZ20tfpz1hGomicpSfCuMkcq22x94tbxoEK9boAdL
nJIwymWD8G6HuTBtNmrbDBFnJQHiR4Ry/00rDsx8VN0yS/myFasr1NzUrMpXCtVxZ7VrjooS5P9N
K3wPV1ZitFx/V63ELT1K7b4/1CI4Tsnwn1Gx9qCm79Gti61i6TFWMPcAwGO88y9bCQDpCWYl36KT
Yh4UtCYq8gioAsqXHL/aRztI0juhzrAYsy4+iaVkvhxkc2cf2Ro5i/ejsUwUnCuWP/9jqqhgdw01
YOSGqqkgQTjaCV5ksDMhr2gdrABeEUwNkMU60YvV58YiNe1G4XOdYIlTtTADk6g/qlTaTXn/FgkM
PWNNczWMmsNYnINK+TGGyATCGnl7qYAtdMJ651dtfjsbGf1PUBz09eW3Q/dKwZSolT9p3duSejnp
Ytq7N201guB6eYKROyUSdNkI0urYlGsaQTyEuY7UU06rQ+u6vTQ2dswljISfO0cc76zVFaZp7LRM
xFj5QV3Id11axW8pu9r92FjJzua8/KfWM5eDHEQ4XUbZyOrkmRgM1MsdDsxliwl6AcnUlo3Cq9QE
5cgIasPIxXSscbXf+cjrRcMTVmH/JGjM3YZ362VfBmYYoNcrKx89Qv896Qx0hwhm/aqjWF3jOvbQ
WUP5b8MMfgInkt1nuhYczMCId2bOMmgXfUCaBlt2lf3BXLI8qx8ikecpWzQqvhqK37IM9bKa+gzH
rEBz065Pvduje3XYL28EkpR8PvsSlQWX390EdtjkiK78RM+pJ6gLEVLAy/R9hmKCniMvg+mY9/r0
+Xa7V3OXdok2cmxB718epJfttoY51MkAO33gefSED16LHjI0dk7HRVew7k3eEwqpCF2lXMdc7bgj
vF4KHiGZZ53UfsbleSJwlnV3uF9KD1Ml+oPdTsM5yqMIWLyVPVuNrR3hANgHs8vn73TcdNbt3KgO
GbbkIBuHZDyGiIjecEv+luvZ9IrvY/zIY4UiVrVhkFIhzk4ytN5Yh9W9JnWtW8jjYipodK+apffH
NKzBXWa9/FAgd3lA6dx6mBXGR63VogMqrdhvW/akNOwCP8/G9LnKZ9ObZva1vx4GnCWItvFc5K/1
5VUijDGoFqT8iCoJj+Dk4Imk/367kauiFeJDtGJx3UIAorxrRv48CQYVdA2qtMKvg+wX/MOXEdvT
QxzHRBJRXHppX3yINOlTIc/HRDENLABNP4Lyq2opPJKiegStSLVj5ezdLq52nOWX8U4m5q0sm+jq
dgGvpy9tgfsB4L3uPCt17c0VZm0qVoXUFISsAJVdAAsue2fhXW2rq5ZX26ohnMTuBhwR8iEfqCkx
Bop2J8vLY3R9t/t/Y62RG17KhQxUL5TIXa61sJ/VQe4G7EXAxh4LU0QHYUZ71sCbrThw6dlGyTKs
X/GpVmlBQkzeH5pO8bWccdXm4Mvff4q6AKcohlsuvattQ5YMEcuUf/i1Ygtv7lQwHcOuDfnWrCAQ
QSKTLCWPhdXYmFqNPrNKGBsuFye4KOm3KBiwlWuG8ilJBvN+CFsM2ihVLty//0DSdUuan3VJEuVy
rPo0jjs02DnUez3+gkK28CS0SHe3W9k4ZJaUP5FdIkgA+lZ3phn9I6WcMS4C4EMeqKwYntkVKaoI
Y7hZoR79vN3eRocyYERbaBA2urzMnT+vgmB/hWomuS/1jeQbWgejtEfunZSg3SgP6zy1R6adF1O9
05/LxX11nOpct9l6UJnxDlu17KCp7Yeyz/yZAijPADB5mLu59rS0Tj6ZDOoxtIraC5tYuGVV7ZHS
NhbFRfOrpdcxiSqpQ0YGLxqKaQlrdzTrPY+0jeFc9ElLHSUnnWmsWkkRtiJsM2jF0Y27kZvnXRIq
patEKibhWt3ubCjXncpm+Z4TWJLsgBovh3OWRm7VZZT5JX/mFUn5jTSXAbgrMQ9Oh3VmWkb6ixRZ
JeSr3j7/7WQids3aRNPCZqPaq8k7aKHcl6Zc+YlIX9ijHU/vLOlFdHV9yKoiPzDJsBCFpH273avE
IE9ecupclRAp8MJ6x/L/MYsVTQxhHGLGLCjMa57SvA5KoFy6JT2MmdD+paoPIbJdS6J5haHbPPEM
MJrDQNVceczD0fk6ZrN96KyRbcOcavN73Si95RHjkn4OSYa5nwKrpabAxAZRInctYU9rntqPcirB
1ahQnEP6CAMlPIxD3yon1U6aL4XRdmctDcsfXYhRKIUDFZz+cGjsF945wHIk0/4OuMCOXKkcoh84
rtT/3u6a62mu2LxoIZXx3qNgZJkwf/TMgAg4Cfqk8jEtlb83nNhuG9fl99utXN9VFagZPKY0LnIo
RVeHNWgVjRKLtvQlAhxBOD4qgwNSSyveqCFG6t/YexXK1wFGspJLbJH2KH5nv7z8MCHHDWL/GH87
Q+/OZj4E9xNFLB7rI8RIF0xtkKIXH7F0JfpSg6dsLIpI//a7lx/B8c0lZXmjrCY88LgyVZsg9+H8
cTvPHCr7OjHbZ2UMZ7hBVqg8AFue/7nd7NbHcwAy0S22bK4Oq8szHpdROBv45rSxRcFxVcrPHP2S
p1t14o0D+KI4SuwfQQsayCqxSkhEMvu3f8T1VkOtM28ytAmcxKQ1LgfAkYCSyhF+N1KhUVyhWQCU
47Y9orkHtRJGoG8I3icPFFwOVFym1k77253wxw9YzQA4K3kvAjX3O20sX0U7J68jRJFj3A+SlxhG
9RCakNxI8GcHqksX0wPV3DnErpfXZSesllfQTrIVTDgLibj7GbaF/dHQ8du83dNbjSCXQq1EdI+/
rzb1tiG83atY/fT4b3xoel124ftoOzeP7VaQJL2PKBPrcjyjMB06vJpzouW67IEuV/HXnuydFXMd
FMKHCCIFilgCMKCJV9NG652m1m3BNSrJKzfXh+gTNsatRxYBdwkjptijG/sPBf7ATwV4Ha52Y/qv
rWcgnEYw+8BHU6hqXerpaZvs4FO3+uDPH7fqg86MysRRGobThj+jUtf6KgV4JdweT4OevLz50AXv
CjBEwYQSVuMJGUwTnUIXFHqVfdY0gURdpDGA1mjnlX19/aAlTG3QApLtYoe+HNOAwjnwclnuTzPK
drvGrymynOhYxfWP1ir23gB7za22JUnlVONwoTk08QcN/JwHijY4IwpMzk4gSTsdudkeGZ5FNbWI
FJfh/ONwa9pwEHGPS5TcB+FnmEuKLzWR6UHKa4lKl8FOLGq7PVtbhA0EcDELumhvCHLTDifaw0pR
gnoWWsd00quDYzeTrwZD//ftaajRaYxbFUm01e5SFI0cDROpJaqG5oNpdtHRNsqfszI3D9acl6fb
8/I9yr2amDxH0WtQkOEoyEMuv0+iajUNSinF9loGcJakv9vKPoQtcKKweJHkGP4HQislTh8TSdzH
ge1RgezVSnqSyvCxJNcHzjABPlRQeVidtKz0uYp5USZHO0O/bBPrn4pwEjWpgpqO3NTlT+2BQxR9
RQYRMJHs2oQfNO2F1HwF/6F1QNviWHK7d5a1f9WiyXlLycuihlptXJhKKFGLVbivyfXga5a0RKhi
yj+a5Al8oXkfWjO+mqQZd7bMZRZfNYwul/AKHnlXTzRwifgTlWPqTwNkC9CKwmsoc9s5yd6RLqtm
0MRyk1oWk8X/uexRCUMaMH5R6rdpYR8yElonq4ialxFnmbuhnuN7NbDmn5AcNA/XSPmZUjrnDIs4
pZq8t5/jDIrs7S5fBnH9kxYU0SL2o8xoHUZvnLoI8jlJfas05DOwPm44cqx4WmbvJTk3m2InQfCB
rGqRWV4sbZH1NsFdvj5t9dgv5ISHb9hSx586X29/1MZwsl+RTuXyuoR+VvMoB5Gpo49PeKsEOTpo
UZ+AYSQ7XbexVSGxJgPBox4Gyjpa0ciTvtCTEz/vmTl2rzifugTAWBfAGC5QY73d/qqN/sPrnQZZ
je8a1sv+I6/e8x7UEt8JFVw+jGbE96We7jHh/B818v8q3dhsii8j70HdBLnHy6Y6qcypgGwTP8p7
XHLKCGglDsdns0v0nfPzfYatZqADwZLsIzMDftF6sBql7LreiQnCK8ObIyL94PRp6RsV2AqAx81d
LSNnw4A4OpnC1J9mySxAGCTDg2ZHwWsU6/pxIiL2j2aFBgSU0fi3hk/uFRAFPLmnSh7IGykwSDQP
ZpqZh6kI+pd0VgO4EKNzAJye/a0sgpooNMrLk5ls+xVFqpMx5WkgTfgjyQ7P7CssTQzq2G5PiKVn
LnsO62SqThCBoF/H4fNylJQ8gEDSV7Ff4ph0Ko0K2olhdwudpvRNUwpOoMDknRPsemqQa+R0Xr6K
xJi1uoBoU9Qii41in2hLeoopQziKEoGOBSHo9udtvD549XCN+3/5fXt9KR8hG+ImpkU+Bk+SP3Qg
mhWtVe+7UsAWjnCoESXISGMggzAMjnowsZfxbv+I662E/AwKMJIwGmfbWnrS87RD95/Hfo3G6GSU
GTZmI5T8260sdZ7roYQvRHCXHQWN4rpcousk9BKwFP0MMRxXgFBSjnUC8Eaag5FkbaDdZShEgAyW
xTkK6hDbnuJHGFQGMNReczGEqR+0aRb+zg9TN34Yw0zowSDszL1sNcfIvWAOTTF0V0vBWQJDfxBj
2NxRwq26U1GMz4WKtVue9LmHfZMFgQYkwFzHQGAh4e6coFuTj6CbzeHJ3s7b5vLXGOY46KI0oX80
pvE9mKgX7XkMAYtMjR1D2+u7CKPO9xKP5r52tYSNhuNZa43Ul5neREybyoX1guQdRrtrFvAm2nAs
XAIge6G2rXnP2wW3kHdAHLHNy69UuzbGT16kvpo40pHqcMgs2GIQd+mHu3auHvVJegqMIHdht6s+
Wtr60+1h3+hn3jQYZ9icolyNlz//49ZvDV0H1B63qKAQgBbI0YEoxQmgthVjZ4FtbGLoqFFFL1xF
wmero0aLk8ic3k81VW3upci076lgal1+W3psjF64XVv+tRYFUScrGskpQm1um6t5ZJmgq5KUo3RS
sReoARp7JCl373tb3YjJ1FIHgnxcsdbfVgjY2EJPfA6+53lM7BdYFvLZiezwUClpC5GpageQKgoX
eRl7LLPRJlgSegPHJRQkPm3pkdTBg1Ip1Ze/H2ILgRtxJVJ/7GyXQxxp8OSh7CT+nE3Pqa2LR7wU
Kyo8QHTcbmljb4MY956CRg5KefxlSzoEo8rM8sTXxEIQNnOstCy9w0LrdjvX9zFUdGRYKLB7V7Wu
Ji2XMQntOsawNhaQuLCZITCU5l+whS/sW9lOa1vzdsn0UcGiczKscyttrcqRgZYI1occnOZG584c
C4w39FxgPQZ0Ckm7vnNObE0ohAo8UZCiGvb6gZSA2RfD6HDlLMoYXb8ZnkyH263Wa3t506VGfH0k
LW8CDIDJM9DcKrCBB5ASDXLABJGUT1GLA2DdPnMBfQwM9Uil0l1iiHOTEhsNFFfrrY+yECiWm2c7
brAbIOo+1M96MH62qv7u9khfa3GXci2d4BZHD1QFY7Ww8JKRJi57iZ8R+sRYQLcO5lgprqXEg2fm
qXEakrp6nvEIP/OJ4bEL5t63pM5EThPuxRA23nXLz3lXO3FZJhFwOcNFw50orVlLSY8jVUxJ4sOY
1z+zrko/hM3wcUgwWkT+TWIA2eohNdvxngLJ+qiJtjlFWE/uzJOlwdXNkF6hhGvJRyNZXi3uAt0H
sC42nqSyKMnKAWVTUyQOQQERDXYV2ePIMb+WatTfTTN4rtvjs7XicbUnKcLMWVRFl/3RW9jCyjjV
+s4AHlZTBBQ4hFw7d5PNj1xKO1FA47+rapetBCUYy16aaIW0CQX9tvgCLlbxiEYDU2TZHzCukd1k
0PPnptS1nT5+/4qrTuaZSWbVtMiQrCbhCFdGckpcgUSm8HiJXrseBpQwz4OS4q1pY01G2QADbHbO
i1awAzkieSEm+FYPlT8rwamSLa9tFJfycOww0nvVzu7haz80aFL0AtZ0Wj1aYf+IcBF+TvoqV8Nv
Y6oeYXUeKjU+GkYIvnD8MMnhs1JoBzQyB1QzjmtmiT86KaQz9cM4pl9zUf5abq0WQBkex/dIdrGV
1Z80m/UxtedUCnx5GCnGix6GYnkh2edUVKdBM+4Ss8eoPXgYQ+ceJvDT0HanDnu4XFI+VGZ+lqfw
l5QOD9GgH7HCeVHTSXVpjE0w8zi7D4NZfmsl7a63DT8Yi3OgdFDuBnGWGvHp9sTb3B8tJvwSPqTE
ZzXvLa0LxTCwEKOCfGisjfBEqETiZzjO2+2mNuc4rga0xpX9qjoQNtvcOelyfkqK7UewJdywy/ZE
/tut6LRDiIGbxOoqKLDTQYUmJz7+LeJ+YCa5pqSW/8UJTZ0bN86lkgAp3OVKEqOWqWDZEl/vlNkL
AznxJHBQ59s9tjE4LESVE4WgAsGv1eBUI660BUlcH52UjtKomlw7xdo3rfYyshs3AVpCZ0xKB0rw
Wl9n9LUeJRCe/Mm058deSvWDnJb2WSth1ydpVe68FTZGifsd7AdexDyMtdXNIyfU13YqX5YRhX/o
hi55nsxgT9u83Qr7JNHqJTO72u8IInS5zC3Sz4HcullumMcQyODOvWazFfjK1FEvF//1XLC4pQ7Z
0neFOYkHM3Z6j/devhP12ZwLC66FqxMhV2V1QnBiz6oWdYmPU0540tt88nDfgpJqVeHx9rR7D1at
9mlkbthMkqABzbAu3OmpURyklpIOiIBYnJHPyIH44Ugy3NWY4750uOrMxxhXFVjcZgRzcCZIPNzX
em4nbh0F84MlybpwWSdl7HGypl/rSBVv+Cz9YwTzfJTG1vgyxqbIjqklIdYrJid7UiYEDq6orB7/
KqNSDZd/ov0UykMnuZEyAEceJzPhrm8pU3jQedn9slCjntLYodZMDnWnuGfFC+U1UGtHP/Z93n8z
6zgBe1hjpeELo+8scOi5GLC6700/K9EXH4K6VL/LvNsTtyv1HPoItdFL/fEvBCnG6Go5GYXCKvOX
WkwntQDgc2jGDoJhKYO1HGzkGAgP1exH1Trq8vum8c4E9tm4rUPp+qGxc/NbVsnyx9YEOe3abVt/
XUjH/wF50haHCLdsx+PMTr+xZM78mwU171hfH0FSGJ2LsVsC4lDtze9ammgfa55BBiqoIQXq3Zv4
sIsUu0B3sszytUb9edflSpV4zYzPAn3Wzfd1lYSfRWqLMzXo4kNuRvWxmyIYVeWsYnqodCfZmPI7
J7ZiGVcPdQTjVylEMy1TzF9hBdskFwIpyr3b023jXbAkr4iVkLQnpLOa2VKtBKKUjdjPDULDlWP/
22lN6Np18kGuq+6+bGx95yK0tWS5eFtsPSgcSdNdbt81pEDelcTUrTaXvLGR5mMUm9FOTHNrU2UV
wdkh6MeBtNrkcICnP8ke+wNvPe4yqtH7c2WMJ1UJpqd5UMTpdk9u7RGEUDE1WDwUjHVmVZYHeWgM
PktriYbB4GhcvSQgM+T259stbY2ZbaMERGrByF0hpPp8Jlg1xj62sO0JTLH9USomwuv5NPiCl95/
oEAHO/vSVn9SDIOshhgw19flR/0RY8k6tQ/iCrVzMYzqPfOzP2PkWPplMv4ivybvTJKN3iRIbKBp
4YxChby6rdZBZymF2fAKr7D0cVKj9Koq/mem/Gjnw7ZeZzRFkuedgfFeAP/nl2E8UzcpgE/ftOv8
LcCkz5dtnBAFUppDrAvLVZABHDHaxGYMV6WHWsXdLJy5fIa9vFeNsjG4F79m6Zg/+hnuo7DkgFzG
iKE4NNb2ALsOwnOYogROpfwMV3gvOLDZ2ZT/EzRGFMwF8bLNtmWftGrWP9w356jD0ve6ajJOEPq1
nf1mYxrhx8DFjUobWACL08mfn8e2H9qcblx55xSWMnJvkNoJhF2hN9TaE6O/vVY2ikVI1PzR4Ooa
MthJN6oIhH1rRqcXJiPSo1AnSlgHwjOKpj+Q45TOZVIUJ7XCJrLNLOdI2dzOpWvZ1VbHOgFzBBeE
lIiv2atdb4A2YqYKD52luMPr67YiKF38ULNRPiaOlR/bRhe+XKfSnVp1e8vpCvNCLFwnUm8QeSUI
QRXHZb8jexoLnA3YM2TY44BwcTfAhzgVj6CB/50t86hP8clM6y/BkJzRozxygYMe63hSW30flfKb
hVdHZuYvlgwqNuve1M6Zdhb9xskAxgVxA/pYlJvrKsye0qgQRDN7tokHLH4jzjHtyj3zi41WgE3R
D4Q4naU08rIrUiTvciGF5Egme3A7PDr81E6VnW/ZmHhLnTHbM6BMB0H1ageDXk2ResyzucYfm2uc
kx/NtE3v8nkMzuSDrUdHSqqP8OKDo1xjFKuateznTfz79gq4XnFLopJHn8XeSGZktbiHoGsmKxAE
/SK1fEyxKL4T+Br7C677pxCadff/197ye/7YwOROhQqHxuNkTcnk6QlKrnFOw6OI4PpWai2ebrf3
Xjh+ubIWS3qMdxZ2FqGN9ZZSaGOlzQqGqB25ES+QU+qfA7vFQwyHu6F7BldXvSHRiAljN0b5hosI
7HsEkNp00CMr0DwLQk/PXazQHtqosSdvRk7ZeFVoDvYxwmSwOsxTY+Etpxm57IJDUj7CJx3wDsaz
ODk4WZmoj3Y9CUFstUtCN+pqufGabtR+do5Rtm6Tv4OBkCH/g4np8JPa5vwbdh0td12kFBCp9aTu
PRzX5nMd6ao4Jc1MtL2QBzs7gM6H7q9I0nyaxkz+SJmlDOQoE60NqSxI87vAKIVziOmlxz5us87D
7yzngSIZs6tkulF5JkykHrezsMw829AqqtXy0Uy9kcDU65haXXycpvhrakhNdZSxe88OViDJ36ag
119HO8beEgD0mGHROY+2RxZ/sPpGOWXgrSAuO7OJEKjPxyd+ffLY13mtH9KpSIND2slafyQbX3y8
PfYb2kGurIvmFLIN2CNttburUpagy7McCAbqOdU6TXIlvXYSty215KBP4InScsIdxcZMTmlSfCR1
tWLRxzFuwgF4aDxeADfBXvNA/u8cdu8B7tXURGxBXsyi2HWJvlyuhQTPtzYWtnNqLByLRSgfUDeW
rlYYXhlZyoF78EfqG3USZgMuQOTrjKrjC7DXnD6CvXWDoHmorOIT0/N4u+s2tgWKmskmwdNYnpvL
LvnHMrUqoHoBZ9HJaqPHYdasCVM9nG3xZPyqSCzf281dHX/cVQlyAesyHJXg0Or4C1uRRJGYY18P
IegzrfDMjJL+ydYJBI5JiHYiaI5xqnwfq7ndGYerO9XSOJ9InoX0+JVqDo91reujJvap6ccaWQs/
APX/oqTYU1dd9dvQ+w+3v3azQdK+XJXBK7LrXHZuLM22GKqegwyjQz9LixYzc0pXnIk4qy7wCOzs
9q8DLoj6SQ5yytPJ3NDX+6BEbVzU85VyZ3KDGTLnUATT3py+mjdLK9xhOEs0BGjrWL2TgmOCPB77
IsSfJDRkwrZSFh2jZuqOQ5Cm7u2uXLrqYgkt7RGoImhNjuAKg1SM4JGySCzvOOtZlFT9ElSynwIT
hxkSv9ahVytjSVvsZW2urgmrhldbi+jDGiI+D54kj2U3n8P+FPTNnvJ3ozs5mbl2o91H/LXW2I2m
3vRqPCFYKIvOh65qndp5jI+mPI1PKdYHO915fS2hWJmb4BJxXnQJaxkYBiOSmgQi8oNKVe/MLtM+
VuGo3eM8EPiNHVfnduoyf+qN4EEJLUxvYy1yE/xP3m4P7Eb/4uWkc++lYoO89uoaVmEvJUVFGHEh
nn4VhhY+x4Yin283om5Mn4tWVosCSpFRSzYVw0FUxy7VMMlBlZp/idJQncPx4ZKHOUMUPyUhCQlC
fN5UTtjVkNF0nSA5RK1dH8ml6d6QysfAXEqopug4xWQcYo71UZZfhyb50OYkTRA84vxg1ViO6w8E
Vcxj07bNzghuzRikB0suEaUHa/BybxFd1QeWmkY+ZGjdHXjCHFNT/owsrffgAu4V5V0/j5kw8FVM
qtYIbyjrfPho5VIyt1bo4yz6jxVnqpdMuvYhpeTcywPjo6FN6RHNWPTIBtwSOQqyE4xS6aEHJfz3
G/lCz0YALS/buLFK8haa3ZZU+oe+g2UYnrJDCCWowcRLHQh/ZCZ3wAxLj9tzaGMKLRkAmAOLeI3q
mssO58UY5krLRI2b9rUIE/XNCbv8k4JG4E2JdHEoOoLDblZZwd7s3ThHaJqQC+uUDNEazknwZ1am
OI58/CsfQgVn4TQIcGUbMvLYFiHENo0pTh+/jVbHPhW8ZhZ2Sab4RTzjHwEGMh0Etlp5/9uMUtK5
GXc+qf9J1uMuhEXrNXX3RAlFAvBJ/LSMsjl2edEew0o63O7DjcVOATCv30VnuOQ/L/uw60qonA59
OBZqe3IsbJccBVDDf9EKj8cFbY0ycx2mJ8gZx1QXhP7AMxIvcVWlvnCydxbg5qCgeSMlRAEFy2L1
LWmakkCEfoQYZj6AI5C9KM2UM3T2ls27wLiDCNrOVNjsQOo2FsoE+pd1Zi0Ft+30lhb6je78Eq2i
HI0wzndm+nWUgIs0qxz9C0HhJVd4+WllHeiJjeQA0kNSvehiMZZRZvkYFlF3wnIGa3LQHkfkf9Jn
qRJYO9WZfES7GX9CnDYchn7UiXjrxgs+drpHNlDhDltb80NSFRledh3/K2W7VLrN3kFfArCAKPYV
VB9TqzhoJZkh6ZzBNVUQR2Yf/f4vZhdx1yVOvuy8q6OkSsugtgWNyGbT+lqSG0ezLqqdLW7rU7gl
U3FByIZQ3KoVzWrTgZwWAz0DqCgmq8alnFvB7W+5fjgx0otUZoH9UDK5vqHmXYq9ttWyk4Zy8kUM
My7XMtklc45B8BCj8dCHUToxoGqeq/EVjouFQgApZYoS/m4YcX3BwAo1S1GIu50ftxxhqzsfQXuZ
VlQLF6I16EQNSdSHVJ+fOEu6n6jJNMxlsvkg57PA5bNJeE1ztlBkoIPDzig17MxTklTNXi8tnX31
Qyh/WRBNCzJ/ORr+eCTNcxkXXdpKpykvnRe8xR9FKNkYJub6yUi0/KWohvwQOcFvklL570APuQDM
/fhaGaXyertXNiYGOD9u9mRMFsLkci/447eETjPUQPSlE4ZuwgOwpbhRQGnN37aypFG5bSOhWiiP
q8OuKRUqLGbIT2amjq7cJvU5ytI9oMb1Fkor9Oeyg7Ke1pWFOs6kaaHMwQnBn4qZ4DTdxZD5Dqoa
j3cq+pKDXKjjzsoixHc1nDRL6oIzlbwCPJvLLmwwk6kNUK2nrAMmFWOCruXVL3JBtnyU9XTwK3TJ
Dv6sZa0durzJPhqBNfZunRuj4g7yzCFcWfJHhHbTKzoxiUNYfjETx/kU9nr6A3sxWz/ircSrQZvV
/C2KNPWX0MxpPlRWN5mHuY/lH12mYMQkdHuSCCW1uX4e6xGmvUPCNjsEQapiSKnNyRtY7iygqjF2
cNPMoyB0LQJdeDIqiTN6sVGGgRf0huQcbEmtE7QvWfjUT238WOdd8H0cJDjwo1P9jMNuytw0oZDR
VdHKvvZdpX9WhjH/XbRq8Z+kCkUMz1I2BtKSRs90dmLeBRiLpnrrPMcAjkyvKWSaCghzj8xyc+QG
Zg0VkhWTgve5T6NfiS1YAWXaxD+lwVFyF/wAQH+17L6Y80TlO8UfX5RyrjDb0pgDfhKpBcZVbYdC
CF3rr1FXuhczLjCJpiKnvpsU3XrN8SQyUB2p0qNS63Fw1BDv3EWdRo5aleTsB56Pw9ei0pvXTFdm
F3/Y5tUme3SIjPwx7XIJoBoWVAWCoYqASzEEb2YvjAd2F+stIzb6KpIkOOaEixqvLpwJ82V5cO5a
KYnhnINDkzwc9Sr5P5WVtja0YSeOD7yJjBqcZspTAV6b1Li5FDjDiTrv8IdSzL3wOkXpnpM+Sie/
NipJP/yfDDu1EcdPdCSxFVGLXenOq5RiytvLhfE5g1KCy5A1BB9G4bQfQ/RXoVvYKeppJZewWuXB
HX62M1PCBDPPv9xe/cvqvtzviFFRPE46DDjMVflAWDvWGKRJcAqx/TwEEYCGrlRU32rMz3/fEsqd
pQIVBgYv+8ulyM1CqHWYEx0HNvJQNdHvtkvFs+w08c7Vc+ubEIgBt+YSjzp9fadJwjDqx4iWeBqc
RJjXD3MVGIemk77d/qZrJTzyWshkEG/YO8nOrppK7cq2JSboqQobME3anL9JFpl+9gbtjoNkwte2
IdOPwNiLwp46SQyD93a5pZHVGPIj+AEyd2BSPatNbqg0pHRD4JzyEC/gbIRZa4zOeCr14rM6dQ8U
SuNAGNjDwQian0ViE9zonPKhltp/Q+dHIg0PbRt8j23zwYw083dX4QvTJFq1c8pvjAuBJGoLecnK
bMmrzhqFNetyyVxrpab38U/8J2vy7kh99P94xPyv5WEbp41OiSYyLSpDSL2tXsw2HsBpoWXBKTDM
0utzg3RfZ1ke0WwZEkSm4c6JEuTv5x3Jn4VWtfC00KtdzvAwiHGi7JbQtBXK3/pWmfDvTIY7/lnz
v+hKqpyIH7FwYTyvFpOltLoTFTTlpJHsdnEauQiGBDzJdt75qs05zq2U+W1TY0Px6eVnOQbOqLA8
nFNfD8hkyiC3jo5kNMdmVp1jhsziPHD4HiVD6T1hV8UZ78a9o3zpu/UcB6HDGw/2rUro7PJHYE4c
TkQqnNOcKNmJoCEJ8mi0Txi2ah5M3PpNjLxOMqPYG9XNlsmtgHtiQ2HuXrZsYLuaSBlhczy0+2OB
5aGrR8K+l3rQqmk8hJ+nMqmPamqoO4N8ff9DSGdRemKQxyOft2rZDsGp1CE1uB0qd/xxKoX8hrNH
m9palQqXbwbXYjatVcKDIFcT4yt8KqQg9prEDH5S7fWIus7aSYhvfg+vEBQzBFWuANU6lyCRpapz
0mNTPJM1LJm58Z7YaOmVq5mC9t7gkFEINS6/4o9bs4FiwuHCQSsFKKe+1pqTpozZk4znyVNB5HUn
OLC1++JuwMUW5R6P9dVS7DFDHVEZOSepiMSLMwG9Cau2OpZlDzt87lW8ujWsfBoteinqYS/Pv7XV
sZvyTmCuqMZaZRBjYRvJOc0HmjWcrWh0PqiJJbmdCpaFfBfFYHI8fr197m2tiT8aXSOmhkoJULrR
aENq8ldjBsmDZuXxiTq8HNt3TIdLrdY9yTLfbje8+bVEQtFlUhrEq/xycFsTV2R0SQwu+TOgIXXp
2VqW3cmtqDGhicpPILh+3W5zI6JMCEZFqrvkknhJrNZhZxpJAMqJFaJEP8uM9wvP8+ifXjelQ6dN
/QlQyow5aqGrJysJi/saZq8bSk1+ClqDPXrKGzSN0kTyxPpqSLX40Bit+azOAAqwqexPFOuad0J3
0P+QJD6RvlfPGcE1ZJmwVcHBFfyrWverLvLw4+2v25y+4MTh3TJ7kT5f9qiejGVUDvSoUUhp48ro
rR66xuEijzXCrziDo5pia/8gW6HmKk5Q7+FWNvYforuL+ycBV8JQq509qmeL1xbHS1vW7ZMsx9lT
PNrdU23p+WHWivJJNvr80W4tx21A17siEsMHiXecVyip7Jmphbd7N/5fzs5rR24kTdu30ujj5S69
AXbmgMlkZXmp1JJaOiE0koYu6D2vfp/QzP5QsvJPrhoYNEYoqYIMhvnMa9zThLSYvwxjdBT44tCJ
bqzDqIKo7Fd3uteVVfXxlMfDOG5PqGyhI7kW9mMqNHyd+159b7nj7Hd152DAUc5HNe6SQNVBo8w8
y8Fede0eiUFU0zSD1jKOQLS5j4NBE8VE4YsGqpn0zY1brOWjOaTLn5oW57fXv9aFIxTlQ+R+gT1Q
+NoG0eogGkVtWVNWX4yPtTt6RzVNjJ0j7cL2llLvdKhQvKafuVkTSWGlke42BJSW4hzjYkbstNay
IG47SkVLLgK96Iuw4jIJr7/fj9h8c3pL3Aq6n5zeJCab07tKtXEaLW5bMLnFbZ0YzXgPUV0fDq49
qxEqnPXyWViZdlvHbAg9ydFlE7NzhAk2LwfAH+anMm2Hd32NC8IBySf1wVWTCnMqo+uQYE61FG8V
Z/plRpNkWUgmE+eS9PzanEz5kruKUOSclZpxUmIs0h0dC/I2aapg1c0hsC0DuTkSilDxhj0Q4aVd
ZIDo5b6TVb4tFjUG8DEvbUWQVgCxXfTI9PsaFxxLi3aO4EtLEMAWpSIOIMC8xvmBkXaugwweL6ql
YxymLhp6sRqrO0vwNWWN+SR4lwGQBXR4qzY9p0VadGtLhNdOUxpqXeq2PnhbBPhmQjV8uMdsfNe1
bfy286z1bopEKk6pIlLaH2A7yYGqpc/9fvbSd9cX6Q/k63aRUjADW0VFicKSvKV+CjEqz1GyyBFe
OPV20Cje5zkDaagOxbGMrVNd5fdjJZ68iBpJbL4Uk/qPfFwf66W4i9sac8PpONXpwVJxyaQwXvfG
AZOfk6JVRx0pY8WDVh+zYAYDt+/Ba30daZmd+b1wkVL0k7AByJrU4zZRSyrsIYfi4IYkSCBdB/Ap
RT1I83rrQfP6PnAkMHRn3uTS2M4bjX3wCuTK0oT0fN7EoubDutpuuDhD90eUZtazB2yipOg957xu
03t+BTLkHxDX9T9BXE+t3w3eF6WlJOU3Y7o8L5DNv0ZgG9vAnOfHjOp84SdWmn3SFQ2BywWl1I8i
t/rEbys0VA9LFOl/5lGm7bF5L1yczCCtE1QVwTtt84J5QMM+KRc37L0vQhTrPdK3xW1ZAytzR5Sa
WxWH1aRp86MRw3y4PpUXerRSm8kCrgOiFkLx5tYUkRY5NXySMKMf7DtZc69F3Y2StX+osUvrWytD
ZRDvSk97SWzlnyZUGT3ttOD6Y1xcRQ6tI/KjH9f3+QfVkEOOcxBp4Rp7T9qUyPr9yn1ZpvHRi5re
d6Lv10e8dPqAticdklEgcKbzEadBoPVEXhzW2oQGUeE6hyrhCLo+yg/kzHalcsLhwQC9GCbzdoen
KkouA9dbHy+fIe26YVm0EFMAiAd6XqR+ndMMr2mo3M552Z5AHA8HT0us9240Q15NHfPG1uLmZl1l
4zYtpxOt7ORhQbHxHjFCIxQ15dvZTsQTqu6/3rCUouoSEyRBJuZWWL3DsrDsasMNm1HP72nx6aGq
T52fxHp7462Z8hgryrxzpFz8NMTIMJ5hmIFwOf801MNXlFlWN6Qyk1HBbGzfqBprJ0K4tO0oVMKW
ol1Jlqefj2Kvbd0a0eSGQsNfGNaSTVl08sJmrbL3lpV2D3hoe/dFObrvWtGIneEvVUMogkiBGZQJ
JHn4fPyoHRtPKIyfLxlSK4RjxJJ5eluBjDj0UeK9c0Q6EQVMq686OdVze9B3HuLiTEvYF0g+bsct
tE6pU6BXI9UPNzE1f4kc89QjuRFc3wTXR/HUzVazwCvOVM7dUDHa7mHoShQDPKX/K+8CXk4DYAZs
H2/hs7uUqs1CgaVjqWoDVgOD5gSxi4jLX3gXsCzoHRHSAmU7H0VYuVGYw8jaTJOYA9l+V6KGuHMo
X1qagPDgC8Jzkhro54PobtkjGcxpOCel/izcNX1aPQIxZXGzkyEcNEPmDuGHptKPHmiznXe8lKfS
6+IJ8GeCW7pl+UeOkVcmastsjcRBZyprV3je+YC5QeO6n3vby/40jXyufEyV1NVPVUvJaefGjXlH
xpl7PtY9dYzLThn9cxipufmeUo1uANDIoddRWiiPagvvETeVhtpe68H0tTO8lA9549TPK8Zw8cEY
+K+v5I3spDhe8cLxGb8Ynug+X/+ol9IUYm36xsRgIPs3dyCojKQeG0EMU0EPB+JuET1wK0DRnE4Z
OfWxNwbrMKvO8u76yJfuPUkSpqPIGQTD4vxL57re2DTUuYXWOHnTYgcRNHb+p9a279zBfUkcXJuv
j2jzG7cX0s8jbhawKVwALir3EFrKAW2Ur8LR1xPMr8M6rcrOnrwUfOO9AQYMWV94bVvCXtMO6ZAP
3LJiwue2aKu58Wt0vY9Nh1ZFQuTxAKCeDseifEjs3rubUKcMZsPND4M7fGs055cdASGXc61Ldh9I
CfDE5zPeeoo7KDRBwhjVt1NZmuPd/yHruPBdz0bZ7OB1TNo4lgfrgijBDWriZogqoE1Xseve5PGS
PivqX8in0GBzQTBR1CLtNs7fjLU7KZ48Zo1qnUgE1uVgy+LG9fXzWsCLCURHB5sVeXEyiefD2BgR
ahVQRYpL+vjWGryEeKVogjnRkmMXa+6HNuuXcOmiNujMxbirjNL8Qv9xfMZdWNwluaIc1gHYxfUH
u3BokghIVCjZs0pR8fy5UIs1+7FCoQavxdbnkOykySSZ0qBahyIvaJ7hgh6OlvHRVdvx/fXRX4vI
eEg6yTlBIgFG/tayoiARWWlmRCEp49gevCyeHpPIGutDCokDiT78DYPc7eIXrZHaKZLUn/ipojj3
a99YWDuCGfbdkgQlUOgaHzFjEkmYVamQe4Hd5eeuMHce+8LJB5mW3FiSQgFGbs4fZ9YtJZtkxcnT
p8dlGIq7RmmGD55IkBcZ0UtxKHyFahfZO9ybC0EB7Qh6xVDVgYxse6u5qlE4GxBFoHY0fNOyeThk
4+rusO8vjPIDAslOd6TyrXW+KLxMZKO9uk6oLZiz+p5bG51vmXWxc6q+3u/QTQFaSp4ep9y2nKwK
pzWqbnTCqPNEoCp58pJkbXawzNm5mUl7/MKL8pfra+7CoLLZAroIKIwExZy/HMuxrnMN6xIz0rvG
X11veVN52sfI1tuHql7Lr60z7xl4XzjSKRtCwpQFC3TFtm0ePI1S6k+JEyKeHd9RcO1eFovaghtr
Btqq1EsbrY6eWg/MyTzb3hPyIXVY2TQxO5futenUv54wUCZj61PLlFDXLSYoGdwodjvDDoUXiZOR
N8MNlrbN8fp0v745GQWeK3p84Lqg2Z1Pdy3MJMW7zA5xvBOnlngiQEkkQFFvJkmp9kRk94bbLN3O
8LqeVWWHsIDsQ6fW7dEbQfCqzhAFejr+epTO9ifZo6NmIET547v/VItKhdIqq7LY4WzU7c3c04MV
tTLtxJavDxxGkQE6ZzRmj9suU9vZBpYOnR3akZ4HRtTNb0cjNoDgKYyHZfyDA+LgsKbzHrlQztd5
4EOhESw2tz5FYRre559PxLVXiKW2QxDQymERHXJ4pmhu09wZ91oRr4fi9YBzMKEQh7aVzVogj0MA
aYVpNem30PKiW3XOm2zn0LnwRlIACJsMuvfEdJtQhppBEUO6skKRKPF9nmb6aQRGFFaNU+2c1heG
glVLo0YiGWFhbS5Xc0gQmygTeN2pUiGdtzYHnEe8oK7WvVLQxaGksJ30KgOetflOSZekXTt5Zlha
aRUqExK48aRPNxpkwp3FeOEAxRPMVnG9kICALRybRlrbJ6tphthew7PNI8Qfk9h6Utc0/6i1mnpD
yW7d+WoXOhNMI7vAhFENCWpLmVc1kibsqA10bEmCmwlpu7mGfCoc824UeYsO5mi+TLH+NfOM9F1u
ACPECyYN59XzbpLc0u5WtEQCW5h9GLu5COuuVf0eMaMHJ5o+XD/1LszRjyIZ8TLucQidnW8bMpKI
JHCl11CYLocdZ0N4MEGindoiSk7XB7tw5pF30n5mbiROWq6Nn84genSei/yTGWKDbtwTelg3yqKM
6BxigLIoxfTLqH/CLOA9ZLtIc4KwPB9vEvXEFgaRG63ANlsNlnPhFunOW11Y0T/YShg6S1mK7eZx
sjFrapEyir2YL7YnlmMs1h65f47z6xMoH3hzyJHIQlCneQQEfAtTxYJclEbmUBVcWu058roYUYJ0
L9S+APZHPItTHBFumtm0tM/nrSmc2UKyVQ8xK1buFM+NXro8rulKoWOS+6mpVEe3qedb3Mfm70XV
LmE5m/Ntiz7EMy0a696zaYdaaVOtiO4IgT6FluO9kib+4CRrdwAUab+xRLKEvzpBNIcpZ8qaL5vP
2RxkvdFUvV27ephbFNlFHX113Tb+K4NIKRfEQA0ZEZ5Pj9asxYCIsh4qKdYHxVB1n+24Kf+4/iqv
Nws2yaR5aEtRJKLvfj6KWcR5hhgBpWUU9nz6MMlh7XvSBGAUqESnu/y/13f3+YD6+YDKBNM7m20H
sQulv1tEW1G7TIrvU5Wnd8lDAtdPG8YD6ZmD1MtAJpbOSYgs1PSpwOkKSrjjvXRd1RydlBonOWR5
09UI7F2fl9fbjccEhy7LxzRUtg0/I10bQHuOEy5p3hyagUCwntTBBwtg7HzoC5RIxkI7gCIu5xVX
yfmU4FvkgeHCfjuNkUKEetYGWlVpB6XJ5jAqayrlyHffqnXVBSg1LcGYm8rBLpty54x5vfF5EMwN
ZCWXhG5L7TM9MjQYH06II9l4miK05Y3F2yseXShaMwxMAtoBEGZeYZTichVdRPuarkMM5x+y0imO
ksFv3IbsyqpRf1mQbBS4kN3XoKFRiNS0ne976VWlq6bsN4Kj2+Kyqiwh7aHnHyaxY+K5mlQHQx3M
Xz5JCfQlyBj4AqnFtsWo1q5WSUOmMO0nJ4iWaTllpVMer6/VS1uKpjQhnBwJBtX5+lGHdoZFo0tK
mwMI0NXmk7Y636fEIenWNRhPU17c6cQAO6HPpU0iZc5liVdq98gH++mmRVK2j0RjMolr7dz3nRUd
u0hgFa6Ve0NdOqc4nQi9gZgiTrKpS+GpYCj1wveahrkMxoyOlqalGa7KPZe6Zf56IvMjRaNFBIJW
EnDOX01D6bpT5skJbX2pbvUhFb4YE3cndLj4VpzvctfLA3jzVqO2SOD+TGWhdNwDXZOaNDwtT2kx
vTfmRry5vlB+UMTOb3beSjbiKNUQPm43eErdLwEfyM4D1HSsymY+RN6gg0FeolCPjfh2NUZaSFQi
AK+m852ONySkj1qcihk9XgLFPtDU3rxVMwPViGIUQa+k32Ai6o908jQgv1Z10nqtvuvz8dMqoFd4
GtiEMSqG57J0jCOkh9hHECQONKTYg14DhxJnUQnSf01urr/wpfmlikZwJqk+6rYvbTSDUS8rFRWl
FXooRB6FlB0YD04A7UdD28OUyg+2nWCONemtSR8Aqf/zZZPTAFSjxLXDpa9KdPYH7+Awj0GCp8Yh
jo3a76DHnNDctU8T8VcI8wRjgKlNnlNzck/NMBq+Eq9LaK0Y6ojBnA6LCpNk7ArNR0t/fBww/XmI
uR/pm7jdnRe588m1xykYVgn2nOLl1lm99gAETK18DzXhU91G+CPj7GF0qNbaleszimtXM7ZbmXWj
L0Z2X81oC/xHrbV9nLatE+YFBMpaWbs7kXHvrTQZP17/OJeOrZ/narP4a61JWGM0iDpPb/y2L4wP
Vm9pz02UGYcGRfob5OWsgwdo6nB95AuHP3guhOQ8Ul6KCHLZ/HRuzXHlmZ2TciyPVvMwzGira6Lr
TtdHuXA6go7jSkfPVJ6Rm9AKlOyc27Cbw1H02D4Kqz6lRvUwW3O3c4y8Tq+w4/pppM2qKwoDqXMR
c4zEsXUw9HLCEgOQtrICOXIULHNbVWn/yiTCnSAGlkHq1tlEgc/RN13GrWOV803p1Qo9g2wPz3xp
EqnG0x6TDSBrWyhMmiSuzZpCYd4OKNSoSole2qTf9Yq1h5m7OBSnhQTQgOXdGh0nSpvGliYcgs28
CRpPfwfbNzt1FSiF6yvjQvuDlOenoeQC/WkBVoUYwOzadqjYlvPoOUkddlGVP5hwsMLZi+rPSiX+
mblz79tjk9ylLrHeULaO3wi1vR9K+6sA8L8TE/1/Hov+BzpxF6g7/Vh6aV8U7AujVNUbR8M0M1jc
StePaaXavgv3C1mKdFqe62I1Wz+ymu7ency6CxocME72UgE9Q+eo+TPv1XmveHohZaT6LpucwIPx
ktqKBqFyxccf+URmYiM9kYR1Nd+vnvNZ89bnRAFVpWokMCbMtyR7YwzzadSTx0kinoc8fbPUyq2t
lR8qqz8shvrUOcphWhGgvf55Xx8vRHsU7rh4YMMgDnb+dTvaj71eWWuIoH50i8rbcFDRAdxZRK/v
NjkKGbr0GSZJlK2sn9aQG6nWgBjZGlpd0pANiMcoj560sbMPjgrV81ffiduIkjUgJHgtryo49RCl
FkQlPRx0owkhEwpIrJ3y/vooP8Luzf0p0w8Y7kREVB42L0WRyFk7QXncVZQIZMAwLfeeFY/HPu2R
/8KPKiz0rj7FOJ/49VpNJ+ztmoC4WByX2ZiOCpYBx7xYspMihPnkDdn6YE822Heu12Nmr9rH/4CO
oYGCt7BrrzG9VktnOoJrMX0YU3vIxgvQOJYs1X70wSSCeCvDt6zNEju5aYdSY+/rUneVj77OGGSq
ibZ7NPcHxRj1G0Uv1jeJVwK69FKKH0VhnWjs7/LuX69NHocilWS2w/Ta+nDgvzsvWebZYSKxLV1b
oGKkx+aNFZlI0okVwV9XSQ+F1CdUhf29HcsR4rnIfSL70Z9adQhbaKw7y0t+11ffnWIKUHLyTi7M
88XsKaB6BMFC2CXRAyFR+c7O4+ZdPyJmXKvqdzt16lMB5Tc0VhQqr6+6S3NClkZ7D50umDqbi1qf
xjyzs8gOSRWXQEvnFbOidM8f+vV+ha+GEij1IqJRVBnPX3HQoqmj+E2jrcKd14qG6aFcxHsTnsYx
671fRzIxHC5x4DEd8rMtREFSNYa0dexwSCLnGM1GGjQ6StrXp+5CI49h8KwwqUWTeW5Fv4ouMTRl
osFU5vngI6MkDpTcP6564wUL///ztCC50bbWnRFX6E67j65iBckwf7j+IK9n1wRojvMq4C1cwbZt
jFbvNDsWkx7Oi/hEsqofLAUCdOwJF0ha2e+s19exAsPBGeN7UvZHYe38YzbWiDOyXeqhuSrK4FNA
GvxRFMm9blfmLzeCzsfaLk/uVKQfcwqBkTo/2Pb4zdGR0/wL8+dSRSAqJpjciouIKsqt1gaZuSxw
VN3BU4/GUldHp+3JSZ1lrzJyaQItyNdyEgHumzKk/en2wpJ3kYBhLZyduvcr9OqeCSPLY2dp8/H6
q10aigKeSoGEmjbdh/OhSrVAUQJtL+AJpXocUiBkau9iveZE+c5Ql1ahLV+LQwSq5Lb9ia4vBHJc
IUg1TfPZqOr6Dpnf+hgDA7yP6rLZWYavUyjuYooiMFQkOXOL8eO4XvIkrXi1VaUkOFHWO6ZYv5Lx
9cUxUpsiUGAlBrPw9nbA60OToXV6BDBxiT+2PpQAzlO9i4UWYnTf3lQ4mPglBjc7E3p5FPYzMkeo
723LPmuvLI3mphpuvpp56AcqTGgf7PmbXVoh9EBJBZEdgty2WSH10NZomPLZpCsALK9lxbqzxkTG
bNqdF7q0QgDlcPOSOIFY2WxmpLQ1mGWNFqpZJ/wsnu2gTQY9iMn8/R4S8U5qeCH+AB6sYauGjJeF
5JR89582mkTprZOCzLXQ+vSN4iIYZKqx5ed4MhwLFlDiG+iJB7YX6Se1UddbU2+aQ1s63SGa6nJn
xb5+fx6H3AcZGSnqtm2dRB1pKk1tNaSSZB+Xyh1A8eWYukEbPUK3+vKre/98uE0oXqqVNnIE4XvY
uVCg1CYNJ+7LEJbxH9dHer1SiffZ+FIxhrhse6B1KCkURclIUu/jxmui6Si0stmxnnm9UmklcvNQ
byWDhJl2/jXdrkRnt/JWxOa68paQPA5L4J+3lN72Wsw/EPLnMRlINOwL0I8FFkQL6nwsr2yKmGxT
DYehi4zDpM7R57XULSNoJpR//FHpojyYRLQSleGqfp8BNK3DuK2S4Y6/MsXHqtMT5UaJ8npEmFBp
3y6za3wazcxoDmvlrEGCZ99Tk0xDiYHKCha4t/sWldoydbsXXRm+WtlYv8crLNP8qB7Wj9katZPf
twOUyGRUdDoU2STEc+JO5AGFljUaIsAK05K3QF9np3qvikmD72ZM5merGziDZ9lvCX7189vk80BR
qBtI5vrmCMHViZ6pParh3BX9TTunKjlqkny6PsoF2SzOXFnPpGNBUWSrfpAQnEJFQ0M+mhX6vumU
PJXl2iKghypC9mDVi5LBcyitLMDKrIFi6o79Gy8bDGqukbE8pIo13edD1D/3ax7BDARntZeYyjPs
fOGwbih5ycYKdk9b8MUK6Um0tdZTUZ7Rlrfr5ED/w0VzeHLXOZgrU1l9S9Fd9aYZBXadUeQB6e2E
bU3UQSazDzxwofeURKIvVtemhTTH6sVtbUdGcXK8nhgh6xsDbEPaHa3OQSbUaOr0C43i0buJU4sB
EkRkV78zcI6EkuVCzKzAXpU+yUyp+UAQ6uZgdlV0MnqqgDCfdf0Jms/6kDqd86KaMw5katOXXRA5
OIb5qJUl5QG1yeGo6YiVHLTI8mY/q9QRdteodw9LVotDBl8VpnCRl186q8TctVMV7VNKgPKYVjiu
nJZioXqDwrx+dNF+r4CMgFQ/RBl6xH6XtOYcCNcaxgfDKzoyLiNBLyWhHUklmLL89QX1OoAAiUMA
BmoBRJO5hTZOap7qc5kvoTHb5b3ktAbGlBRPba8AaCm8BDJ4Vz7b+bwnPPv6vGRk8BlUEEkcXjEt
cEulDezRmm8tdTzpwFIDwy3HnbV4YRSyRgN3FW4+B9WK8zOMINNUpowiST9kE1KyK9YH5mz/MkAU
0wq59yX7ksBvcyprVuMgzNevYVz16b0NRuyQ2oX7F97l51E2oUPeQBU32naFXNQMQdEsVegZ8Lmu
r4jXNwzvAuiDWIEJQ0HifMYmN58UlK+Ysbxs/KpNDd/My/UQc8LtJI8/LAc3BwVAOrCCnJkGedum
bt2I1hibRQfXYQ4UF5K5EB9bsqr2Tij6yomgiOahm9W4vFfyFtZ0Ykz4zMTqUil+ZiiufexXs/9S
18n44LlmEt2Y0dK896h7J4e2VuC+1ZAC0fJqPMX32nXAtK8q9ac+gjMbjI2W7VWRL+woVpusJEjj
BfBu5/OX5xhELVRHw8XN3btl6mPaOJ0k1qp6eSjdTjkqxUJFPkmcX76DJKqOgcFYEcRsiViinDIc
cTI+XWyqgcigx1NCVv/KKBIxKMFuLqni+QvG4HqddHGXkESIOqtVTIFiRHvpxes4URIDyNf+F5ly
PkqrtgUkRhMKwGIkH1Zr7G/AKYqbCgGgQ+EhPHd92V/gWFLho1EjqxjgBbeB6bTaoh3oxYYFyOd7
0etjddDS9WNsRAhvs7n9uSYa9hbN+gBbynuDi3x944CV9A13LF/acu1u1SoesQLDwEEZVeTf0gpM
06Q3J7NtiMDr7JvZq8l76EPlzhH0er7k6cNpSgUE2MK2k2x3tTOojTmHralN4dSW+UOypPa7yJp1
jH0HeyewvgBakZ0tOIcIU6L8YG7OCYKbMULZZUbzyQPBnaXxXZp00d2sq+/t2chCREogkKB5eCLn
KA5aZQ6PaW28v/7dLj0HDRsZdMtOPVXN84XSLFFmq3M/AVgt6z+BbQnIQXT/3lR13P5TUSjKABKY
ivJoNNPyttSc1sEPzvlSmlOxJ1Xx+vAkt5Nab4SBkgu5CZlnkVosjR9q3vQUjdYZHiyE5oJiEfov
3wbAhShpcGtLRLm1uXOcLME0SjDUOE7x53FRhqADvrOTb1yaXqrX1IOIDSS3fDO9+GB59miLKaTA
/QeiOtFBjHRrlxXBmFk8rL11NzuTeVD08dbqs39QbtgDwl1IYUkVSapIq4itAUWff2J9sZxRLAnL
OkdDyWIl4bGox8/CNBqf2l5FE8AzwrkcikM/Ld1dlOHlUKVxfyjS0dw5KeTCPr+0eBoqVnR36L6Q
Vp8/TV5T+hgVawyL1DZe6q5eg2mo4h024YWVhMY7amqy50m1fnONaI0LPaJjFKXRG4T44+5dv+Jg
4quK0e280Y8awM+vJCmLstgmJUlJXbe1nGmCEk483YTapOo48WU9omaqnqRIGacJIXPcrpVf66PR
Q84qi9NoV8O90JrPelEM5hECdEZC11S5CXovXgt/iI3pQ1uOmnKHpWDWIpcgSugdhMlPXZ+MHxxk
fr6JscLjqcQVNxtV1g32X/ZexrS9j+W7UYjjjJI9DxC6559LrUvFRDwMOxsQZ0dST/fTjD7z1wHb
nlDvE/etiCzx2VXy+NasJufRrJXaR8uZDlKK1nVtju19Wzj64me56vFSmnMCgwtMOoFYfv00264t
+bDUQinTgDmSqIHzh23rWrGjeWjCySydQ7KuDqHLtO6EeNu7glFYUCiZULlGQ2rbuY+cVqoEZE0I
cgyq6ECiI5K68qN0+VyCJrn+Tq9IbXI4irywywDiSyjc+UuJ2C0wuAbaNHW5dyyGZQkGc7QDRfo7
u6vVAapsjLfmnJgnVcXV1Csy5dRZzT+yduI61ePuaHdD5+u53vv52ja300DTBJjqXjr0qgPOs+r8
T0J7kfMGBrB5VsDKyUhQGlaJnTw5S5M+GCLx3uq93d5qSkWPqDeiFj+KtnqBlbm8ZE4la/8LSJXM
zGr9sHaV8Xb1zD1x9Atrgz4ODQfULfDk2Wqjlwuu6FZdNOGMWTtkPiMJ8yrec3e4sF2IghgFegFl
pm0dw2lUjGGiGjvqpRVPiLR3j1hOjYchLa3HOirtR9Ro82OCvO5OKvoKFsrcYyiAmRKwczDhWwJW
VOho8OF4Egqr+FDYlefHhoocS5urw7sZo7CnqIMGa3bRpzq30WjO52nnutueushJUrpXXerpMIso
tJx/fqycLX1yjDEcV8zI09bu7pqWChaCGnsi4xeHkv0qKVwk8dfnQ6GEqqS9i9ramrvfu3wxbpcq
/WgX9R4d4tW8ypeyyQnIsUgMUIg9HwnF8KqonWIMmwg7UjXBnMfJc+OdvbTxsckRbJkRzwuiSbR/
5Gq5Hk3jlykFPAO5sQzQPCJ6Y3vD2DGzrY3eEK4u2AsjLXqui37v+LwwpzIDd02KsCp2yZs5zazV
gz4ZDRBeyxw4ZRcdSJSG+4IawM6deWkoqFkYPoNKAuaxmdSkA5TnVPYAAkWogWbG4q6qluZunvYk
8bY7Uk4dyFD2BTVzuNKbNblaxjwlMW33xFHLQ6zQbRlcKz+1mGf7xmp0L3j49iFYoT2vzFf2YXJo
ZKUoOHNZ0D3bvCTebUY71e0QxukyYB1maL5VD1Drvbj1tWQtqdcmZfOuS2QOrq439gD+bNDa+n5J
vPoU6eS4bDcrNIwix+XQXP9oojLbyX0ufQvpwy7xNhJxI3/+c4uDTkaUACsN1Qlggo1Q/U0b1+MR
yLC189m3hzDACa4AvgOlKyk6tkl+ieiXAYv5JvT6Wj0sJmHRMEV7V+YPLdWfAzKGsSiPUT6VqDfo
uedvRN0TmERc1aFhDmh/A1ldPhsqq8CPF8e9m7HZgRuDa+qTmLsOA+0kwT2pXPRW86luZykqm8YU
HevS1gORmEYLFtDpgxYKUegsQgxSQD2qb+oRUrtP/m5+0oaOTmy9pjhWx3lXLSSyE2YM6CHWd4ve
4/enpinHhop5tL94UwcEK2vT7iDs0v3GL1K/W+bQv69NI46DbOzGkm4r1Dh/7dPqJhNjicZ7JOov
UWYlrl+apQXcxR7HJPQiC00Pt9SGt9ao4bgbG7mU7UGYX02K9Y8ijwB7ken4bWqaAR2rajyamapA
GFBSlxKLXXdvprVb0p2QbBss8SnQUpXxgCR9vr4SvMyczMyqQ1GNc6AaeX0zeT4WTbWWOjtjyfNp
89kJyqjsk8eDsbI3nx35kAXUdlGHoF/boPD0KEDhNwd1Q/e6dpQoQA5078b/0Zk6HxX2mo0tqywe
EQ1uEpqhhv0J6jvlDTsF5Ghqijwo7FZ6ko+r92w1whvoF04ZMOCIHyN+2KpfLSfBZnpdoKyk9hJ9
Rp9nnY6LnS5PzZBX1o1Z9V0Smjrit1Eb2Tk9K7HWxxk5/eXW9tr0ZYHDO/pKAsH7mDZ9pPsltg/H
yEuQUTNI3eeDkhkzFkPkhXpABxf6vVP0MYTp2O6H0JniNEdDQlMRpjcanGXxDZvXYzMNdREURg3g
Ok1T8Q0TUu/FmMR6MqX55aLilcVg5vCHwnbHan4dvYobw4KGcj38fVXktDxCNtjKKPRx+RJbnu/l
sunVQqm7nIIIHzVTMhqrxTCsb9K1zgtYJ1Xu62prlOymPOlPfV8bPSW1Xvm8CnSrbtV1rL4bw5oC
gKOW6g9FgZCTmarkXFmD57vfjaugZbJ2/TGra7s4xpm6Nid06XB1mMqlKt5cf6lXKTnHEgtFOsQY
4AKZ/POXSpLB6POhTcMem2w4S6M5rIFpKM2baPEUBwvJ1KsPuZJwbwjIdG0wzrUnDvUMp+xYuaZG
ATuq/hVC/teZ0nr39//mz1+regGPm/SbP/79efze9kP7/bfHL3X3WziU375wupT/LX/J//tH57/i
74/p17bqqn/227919o8Y6d9PEnzpv5z94ViCP1zeDt/b5eU7WWr/Y4D4eyX/5v/1h799//Fb/ljq
73/7/Ws1oM/Eb4t5+N///aPbb3/7XW7f//r51//7Z09fCv7Z4ctSfCl/u+3El/Jbt/133790/d9+
VxzvP0mEUbQk0KbAT87/+2/T9x8/crX/pBFETZ7jgG/MafT7byVKt8nfftf4V5R8iSQ5JbiVpGoV
DNp//wgeJIsB0i2ZNuYNv//vE77510nzr6/EhPz7z79Ri3mDeU3f/e33VyBQiZ0BUoX+lnwKstTz
xVXO41SWdYLMSpr3NxlZwbNeJP68Qv/RujkOe0NLP6Eu882d9PiNo87YW6xdoDYaPif5GHE6VB4q
zEvlx+2SGX6duvpR2ta/6cxxPmhjdjvY4yeBVe9XelDarT0Df/xp4i+9xv8wdyZNctvcmv5F/ILz
sCUzkzWoNFiWZGvDkGSb4DyPv74f1L03biWTXezyqheOsC2HkQCBg4Nz3mHbBn2GANF4opqLyuSN
b5tAXTxpDfrnq8HGjLMvTr3Uvt5MyOPbsxjeL8sSimbp9UAXNblUWs9GUMXVeEfLL/lQ6RSYc222
3zXKbDyoKvWs2i1nANb5OHxu3az+bV7rb2p+pBrxzEu7uhIgc0kkA/vAkE2MTR1Cd7OkicG0XjrE
78VZM9vfEZ2Z/6zMBi0aD1J7YM919aNazPK3upm+YJCpPpUxbiNJURZGYBpl+nFUi/pr2qz54uud
F4FltwcyGK+Y/haoZt+Xov8TcJtxX6hi/AECVCcFWIryU+8OVaCoC71X5LLuWw9tX98T5Hh+1QML
NvOyviwi+abaeRSfgNlEXCOLJdAMSyhCPn/IN0WV/2uEuIoq/4+x5//DqCLP+StRZfhJe+C/wpOM
QfK//p9YYv5HWpnL7AiOCzC0F7HE/A+QLZ1mmIuqDRAkEov/jiW68R/qT1QZqNvz7ynbv4wl5NUA
KHgkSjkW4y2hZJuu8yKA04w0EdguhrE2d2/V9H2GBeYYdphqX1pDi0+J0NeDR8H2/SFHkaZsUkkW
0a8tfrhWKqee7HwMlRpe1UwZFAakSE+JYhyJ1h4NxWq/fOqA3J7oQBdjyC/6ZfWoQUVuZAbo6agH
pRCZ9b0MAUwKOSAp6ERzgXrMZiTXnXIz1/UhrCoFqh4yE++Kceowf+xFHY6eV+MVr3a0oLXuz8lr
jYMG086noyCLujjavFKaaPPpgFhEUtly4E2p21S98dTGKb16+6cjQEtYKOUR9vAm9+1q0WmRlPrR
akV5XNMmeYgLXYGN9nYGBQtKXZd9SCdFmndcfzptKlw03zHZ7ebRDR1DorKFd9SB2lk2+nFsRmRB
POuG4VkaQx27TtSHuhp5dEh65zMlmSMU394oUvOdbS9pTFv5tsHhYZjXZh/Wbm8+LtUc4bPQHXF+
t5UPtiDfBT468QFg3dYLDmt6V3K9+jDWy/a+0Uyep9Qn74ECOQ/4hzoBMg/eCXvkI/HKvfm5WNzh
CvSchmweYmqq8Moo+z4cBhJYqG71eeKRc34RRHcyhNvDTC+LmgXFRn4s7aTrHeGsKhJ4hV6HZaRV
AaqG+IvNiR0g/dC+sUTCu45Qi7QY34wTvRWpiSA2qF0912GjFc7Dqg/OfVHZ7fvGscr7t8/KocTH
fWDC3NtCivpyFOZaJPTGqWnhbN8WQYXl80VZ9Te7ujKrl0NtEkWjweqzL3KG6jvjrjIz63GOi6MJ
3W6G61E2kWgclaHGHK4KCw44hFpTA8kVZ3f/Ytkk7IY5SfzoJhIlRboUTRwzlzVe7iyhT1Q2rOSU
qkVyen2o3Qn971DbSDRGoo9wMa7CiGLSPSx+CneJ/vfrg+xtbrRQ/2c+20vRHgDkQbSqwjoFCQVe
1EHFQtFoUo+9//pQ8jNfX1WS0C71JHiS8qTZZKtoaEVLpLqUmDqrDeMe6lSi4giRuMUvomF+8KV2
lw+Te/k8QSVjK8wlYmVN4Q9UYe4kykWRqMBMcbI3fyTZ2qf9SwKFIuBWl68ZFaeEilmG1AS+DvOY
nWvPnC6vr9zNR6JYSvJGQZO6Js0c+YR5UTmt+lTHuFbNw97F/dKGWf6XgWsIvLgW27bXx7pZtuex
nruwUl5kC+XntooqMsWcmqM9/4hiUnYeIUl1MMxN0ZrbHH0k2BAkntRpt0DsikZ3Ico+D1U3E+8V
20vgWXWYHGSYMa5tOXzQbDE/Yd7dvJMGUB8yqkrfhqFc00BTXKophlifnEERJBxz+sgN0H0uIcMc
IPNvdq38nSy6JFCgiLalG0doSlhJn+ThEA/e97aPrPeaXTWhEpvOSUVx8qC/trP+VKLAFEghBAnB
v/7WJmp/ZRc7eahrytdFRZk4p0D01l0LgQIGEXposLEQkNlkjdkKPj1TmzzMory9OEUznpEvHQ6W
7pYHLHka4NIRV5Fcri2BP0fXQVUGJQsxURQ/6lwYy8lWjJICoulSJuvSegxqyIpBuRbzH4YhvLBB
Lex3IrnuC72rP7tarL+blsZ5VxgshN8o45T5xditZ6oS1WWqK61CInusP731HABkAdUh0RbSSVue
yRdnToddgr6mSTskxxq8GICvtGhyH5zsm9wJQS3ZLAZeCxaJl9n1KErsqYNLHTaM2jr6c6mR5qim
Jb4so508tmPbvoum5W8HkYnPr0/vFqIuR8YTh5NO2xHo7fXIRu2UADP7NHSESGfUO1Pjs7Uu1o+q
bpckmAbHwZPCNuZPS6pm1amplwZhcKS/1ne1ixiSH/Wd9z0DFPA9FvYyB5mFzvORYcbt8eNtQX4H
jJ767I2EM7hFbZqpHocA/wxYDOl3S5QYXvfFEiyrcVQG3vsetHRUqTnEa2MLl8tlRapV1zQEe28E
iJej1i+fHoHdJ1FoZ7X5fcgyO6wXu/zy+he5PfigXjyZipGrg1cyrj+IwJl36cSQhnNkV+de9HaA
U2UWvj7KTUlYxUYFNCAEQkB4Ug34ehg0JO0pafM0bNK2Lf1cRavVHosZsa7ZfHAohT0siya+rNRx
ggormvupGSPzNJb9fI9KlPfWa1r+Hvmms2SsoPd9/XsSRCW1qraTsCvUjM2PCmmbDEfbaGdxwbQg
ekytgut6i9Nq12VeB2RMwkEo8zmmeXPWUmBary/u0SibT6gl0UKbhlGmxSnOGfe5r5fZodD6bTrw
DDqiVkLXlwC+CU0R5T13WEwRLmPxwS1V47NI4hbvIkEPyEfFf+iCullMqPeKnfyeVypd4UqvxMUF
hHmfoMdX8ree/pfOofqnnp3kyF52byUgK1BXIoCCEdlEl75KFA0/VRGmSAPcFau7fjRzIz2/vt57
C2EjUio1JOWTfTNK1qxanOLcESZZMT1YXoN/gTeIM5n7ePBp5bG4Sl7ZpjTeNIALFFrZSdfbVEx5
B/mhFyHVlX/m1PnQJSYeYr3zpa6jS+rqP1+f2i2ik+oAJRUUzqnVw0SUK/zi/hGuNq7tXIpQ6Zss
LLCGi/0kivtTwxP+g6atU6i0dv84p8gHrVZcAnEwxEc+pfXt9Z9yu8qSKUv7AYYGCIMtIx6hTBV1
uUSQEebr77abaichJU8MyBMHweA22l8PtQlO1Wr0Ih0ZSietvmADkd1ZKOmFc+LF7+wBjaTXp3Y0
nrwOXiyyZnaj2kSMRxE7u9hVbfyVZNkc0IxBgAns38F1L5O3613EV5W5ne3SMAFPdD1eSq7Te2ol
QkNE2l2TqWbuJw79M+waR+1JoYscTA5K7FHUu3/maaT98/qE97YVSwz4n7sGjdKtp4kwMqXpNPZx
3OjNpxZI7FeHflcwRJHxOPGVz41T5GG+mNmDFzfReXCFl/n1+NbyA+EYLgmq0M/1qS2XV8yV48V5
K8J50qjjceyCYRxaP7bB6bw+5739S/0LwJgslFJwu170aB5bLa5iESJvkAUrSpF+tixukOv1kQzS
3n6CcAEHDTNnemKbKNFXKcKTuROHjSrEgyHm6Vy0kKHTJVH8ReTpwX66DbOUXGUXkG6f5BxtxsvG
FnRmYsRhtorqsWxH7R/VKY9IC7exj1HIGagy60xtCy5v5rTuOzzTQrWKxm81pB8JHNYuujOKYOZd
dsKW6qjkuzs1dijJgQWMcgtFi6k1kmqWcUhfuv68VsP0SWjGdBAAdtIhNJRgkgDmleovz+flRQRQ
FHeecyWNwzU3i0/Zmi2/YsLCA+3I6L0+Nc4DvqribJZ6TX0sLYOxdOaPAP4L36nKIzLvrU4HpwJk
CYhyWYamMne9V0WzEkDSgqU2vOpDRgb3tRSrwg3aNfhMZMZvqltarW8tRvN3lWrGWS0W8w6ruvSp
1uP43igzcXT37X0KG2AwNyxMQOqt1z+qULVJSZQmDsGaGH+D/R2Dwh6BI79+Tm8QkBJ2TEiy8W3l
5ct1cz3OMhlLZ/ciDgf2w89KrzEKbwGpecVqPdaDXd0vXivuvRhyVl3U9ad1XuajTHH/V7hA+iVB
hOxlk5CyF7whchRk0pZ0/aOcWjMApzicepF3KMz2LiVgLzv1kJ3fY9lW+kXiVX+8vhQ7K07J4RkO
Tz0d+sL1SowOIQsQiXIpcAP7hCyAdXa9rD3Y/PL/srmNaOBJKCahQxoCXo8ij52wy0nBNrX/qvRz
95SI4lI21kz88g4enHuDcbyA0fICceHEXA9mwClas7FXLnOaAQHksXcmn7DQfS7dR6L+kWHG3hJK
QBj6gSbEG2Nz1YKug52bD0zO8KB+aNkUKImTHWjl745C5xSSvySWbn2IhxKNBHtolYszVLlfI090
SaP5qFyzE4BBe/P8BQDG+djK2NDkEGvbMMrYWunHeHGLs9fJs4/bMHqczfQIbiY5mJr8+tvd8XLQ
zTmIURUfIJ8rlxTy5lNfT/1j0y9eOHaV+dMBtnjXue4YRnV0pH61s6jSh51MG2oW9PlNCSwrFeo5
SaxcvFiYoToS9dexXsPXz9hOWsBmlMRWpLY47vLPX0T+RGLTLSR5L1ph58HcrnFgVZ7u4yZ8BNTY
mRD3GBVc6J6IDmxfQ2PUavkkWu8CG8/94k7N+tiixXqQUt2aDcDeYOHI1eVbiL+9npHeV2q7os91
sVtIMzMercVZi1IUX5JZ/WVoU3lZUzX5y07dfA1mOHC/YPtpWIqrWejY2XjCazX+2A2GEvtIE4NS
Bc2oBODW6idRWu4J06DpQDbp2Qh9s8+QxkMHHr0t+ZLb5DAqj5rIiRLcqbO8fm/mUxeFq2a0buK7
BSC6u1QZBPJnjrr8luSrOfqeKpJfmVJlv+mZFX0Ui6Mnfo+LJFZQfPLat9HuKoNliof4AFG3s2lk
6iyrUZT76WVcL3GTeYOtaAP2hmOpnb3aS1CFVfKz04L/fPP+fDnUtu2oTmAn2176NXbJ/IFrorvX
9Xl6auY1OvgGB7PaNjGWcYoip8KDUGBa9TuSHOqdQ+/kXSOG6d/MCu8sCBzgFdDevV7Aocri1KM7
fBnUth1ORp2KIcgwBfwtcgv7/PoS7pw7qXDBlyI8S6nM68HwsrVGDK5Rzbf6NVCEu569CbWJfzMK
HHwATOgLbOW1c4Zf0pY9QeV+8L2yU/xalEfiR3t5CZP532E2Wy9zrVWd8wbLt7FpvmKBSds7Usx3
Wq3+k/ax9sOIrIGaQGIF6oDRoG/boFn/xVTJAaGTy7i8zUsmJ9ciU8V3U2kLxVdR2fBRS7eCfzEK
Ottg91Gdx7T1+rOtq5dpSVaz8zXsNvknwaoW8UH2s7s5yA2kJfezvMX1KO6SYjJTlBhBqt4/Ym5i
1L3xjX99Krsni4e27IDwUNuSegaKOLw32e5JM5jvhVDyr6g8WWFXR0clt6OhNvd11eK7ANoaT9Ss
Lx7RuffC3pzWIJ3BWL99VuAU5OX5TMLfDAUXQPyXne2oxiil9Gn3MC9lcvKm3vkXR5juBHkAyAie
aZsGSUfTjdomR7iCPUUGV7Vnsg794AjvJFjICuDyCv2KftWWLxKVHTIaY8pnmkbroVmS5CEHrXYH
j9/wE91tH8dS1N9eX8XdQWl9AmuCDAVk93oDjsgYlGOGxUY6TvVZdsCwvzanx6rv1w+UjXtaDUZy
EOp30nAYC9jFcaxQotvm/HXrOaO7sOvrNLPfF9NkXHRXqc9WPjhPjjCOrI93Tpn0wiaVo7ovQeib
SWbWWqs9Zxk5tfI0JH11sqrpyApnZympg+OLCHoQcMFWwxvzMXVRR0aBYTCep1h1TyVvipNWN2XQ
Zn3zpfGGowt6r3ZAv4bKM9Kakrm32ZspfL12ZKUvJAxpQWtS7z7pcVJWF3so3T+HnBhp1kb5Me6w
IqsT2VGbUIZ4LLNYvwd0f0RM2QkBgMmgRoLKJHfeBk7pjLHgiIDWdxUlqBkMbaCqUXNBxffffFfU
E0GTg/qDCrq5Wk1Amm2GBcSlBgP9aUTk2Tfj0T1Iafd2j4U+Kkmt5PdsSRm2Uk1qR1Ea/gJ7dFDT
4pQM3ZttYpkB1wwAVKSwgFBuvmM8rF0apYxSg5u/pM7wY0VPN3z9tO9NBc6VyZOGrj4dr+uDkGFw
VecF0PikS1dEOxE8bfHDePvVyX0GcAwkinxDy4Py4lHjeque5Dl+GIbXYkyq4yEwuWI4+Cx7+ww0
Csw6aRBD3/p6FKRk89YWHZYA3eLeTUqsPUSKKD7B1m1Pry/b3lC8AQEHye4dR/x6qBUxGcSEEJZv
ndI+2bGdnBVeIZdSqObBF9obCs6EdA0E8MFGuB4qE9rorDPy/CAW6tOa98VdrTnFCS7nYTInb8jN
o4c2EtkcXU+Yg9tCsaalcDaAeVy01rpPMgVuUaWcKVL/4Sg9Ptix86X0ECRvSpWY0enfp775+faV
5SmD5i34Btlxvp5uNCVRltELJHoNJf50LlW9zCzPbeNNBx9RpqY3syU7pnQhyc3m5qazZrfPChW7
ya7Wlce4svRTHesiqCJNe7ISHWrzVDZn+C3jJ7fpjpRJ9o4e9yv2BDy/pWjW9Uxjr88gqaFWnmOq
6zsYIgQjsfIgh7htrUixEWKvvFZNGOibBL3CkHlJxga3AHwr4HMlUelDQnL+UtCWebRWDaMOpF/O
bZVWX4bJHC9JOXQfzXTV326SCmSFUoDMoKUVt1yRF2FgbTR9RgvOvvSuWjyadpI/IHr47fUNdKNH
AioDYSF0yPAQpdywbQxO9YwmOrj2i4nOyHJem0FrIEEWwC/VcZgv8ESXvyIjI5tqUNebqSYghLh4
a+34jiHy1p/MRJtP/VQVczj2qjeGo9WV/6DvkcEYnR1u1Taqx0d1yBv4lZAYx89zi3SR09G2O4/a
VOEKZWljiXG9mh2EORksX25bmDW0BOQVL2meQIGuVzGGPFu7zTiGyMZVTx2vhaAs3cRkt67qXT2S
Vqiprvz9+rJuw9DzqBSJsN4G70Kr7nrU2oqzQtcgQ9ht053TLIc504+qX7Zdd359KPm/2kyQKCSF
iaQvM5fG9VAwLiLL5a4DC1Lg/WPq4uO6mk6AbI/yUdRSJRUdsR/96mYHtIXt0lIVJWdySEEJt9yK
8s9fbFBPKMLSy3UEH2Au/1CX/WtVMRQr2ri5y2w3vpvXbv7x+my3C/s8JpVnSfNk4K0yh3CWstVH
PqeZt/ppjWdUekTlBsDrloNreJtlU4FDtlLy8VHLQP5pEwosN1Vio7SbMOIaRdJXeqVVKucfxKOv
2KV3sJzbACvHo5TPVpUy3RT0r5dTR7KyGMehCefS6FB51tf7McZU3B+SbD5rYkp9Wuj2/cy9/UiL
Hce419d2G2KffwBFFmRl6RFSt7r+AQ3m225k50249J0DyZcLzi/UuTiied/uG24PGhOwfSVsbiuX
7w4I8xB569Bzk7gM6lIff832KCkHVZncu9pgnApwpOHr07vdOgxL3V2yobi2tywbPLd5PdKSCbMx
/46fUxq0dfM7RMcjjtLOOlIugnBFiUwqxW0+pFG7k9JoSxVCrrTuiwbW8BIry92bp2MBiJaOJDzJ
oABcf601nlS7HtsqRGFl+jYZkXJP7l2e1FLJjt4ktzOCVoZ2KfOBRgG6bTOWluEOvqRlKBTsXUyn
03zAkPnp9RndHjgwe9JCgeyaCvu2aadWi5pQRCjCJh5gnWs9gsO2EU6mFgedEh0JEO1NipcPFT/e
feTym+0+p22dlbz0QqUavQDQUHzJs0P79Z1J8XCVUmoGJ4sofbN06VoIqwoHO0NyZjWCNDPvur5I
/Qkht4Ml3JkTHxmiMa61MgPepL8wpx2LzKwK21ldPxl9tVwmT30rrFY+sAyJdiUTZENsXXjNCEk2
rdGqEIkL890Eb/arUalHgvu355VRqAhISXWSE3Vzc+dLiSxSb0I1WNXoAgOKMj0K4+FcGIe6DHyE
l3eonBBNRgBovITQIJDL+uImS1WryTJFrcIRBRZfBf9Hn3440gLb+zjsbgAsOkAWe5uKKBSyrXzO
oWlMkxbo9dpDOFCOGm97Gw5rF8C2pMkeIKXruXgzBN6y9spwyhr3D7F02nlYPPuceYiNtE4THSRY
e7N65qVxa1Cf32JR80ErskZfy3DAGO3iOooICvy93nw3YX5J9YBcVdrRPqexL77QPNQY1Ux5GVZg
i85ll4PbtyvnYJSdLUdDCMIERAEuY2+z5QzU+lsN47hQTCPi12ZZnFeWDcBp/2YJLvYcD0epwAX6
kWrCJqbWeZ8USsotQYW2993UBaRsfKNX+7MV+T9FPj6KofxcLd5jnbQHbeGdbyavDhC7DC4Jmdd7
ZGqjfKK4UIXeEC9Bqo01iNPyaIp7q0klDDYyj2MElTYBVicsdpFZMUrVAQjuCbAYMXxK3PYo7N2m
ThT/sX7ivfTsvrAZCXd7W4EMUYXA0MUlagbLdztjCKO8S98ba6wHFfiOO2Cf8W9Nbh65D+4tJz19
uh2QNKFoyz9/sTmh9Dp1M6C741TeErSKbl1ohr5VplduGApoUjqXHtUNHJdEo1CtEZaS6K3uY7oq
gLwT/Nd4yWRG4ZeZOh4ch9tETdpUo+WI2RBhfltRz7SiVFADLcO8W5pH3oe8/uLKfGo1BNR9JDJ1
H4BBc+TpdtMlkzNFGJucm23D42mzPa057kolEoSwGRv5aEiULzEquw9uq5u/kLRP/GEQxsc+KdsH
nUzx6wDKx389GdmZO8q1Eg5Cskj/UYbZF980MYtJG1SvCLXeUx7SOc2fTJWad2f18EdTfXwCEfBW
jAETB6Mnbwfk2wjfm5gA4b1vJ/Tjwhbk2B1+Mx6WknF/kDnubFeLHF+Sk+Dqcx9tpka0dq1CL0IV
v7RPq6iRwKGycH59AbfvUjkXPiLyMlLrGWDA9Si4y5VDmU9FGDU9AhtrrX+Ar4qgGZqkJ8zgJj9t
hOJXzRCfXh95J+5IGTUJvTZ4F2+xon0x6KnRNkVY1MjnqjyU/MxAwX3V1SMRwxus3/MseThx+uGb
kAxdz5J/C3hoqotQse1fWl2+s5T+qU+8U5q3H/V+vLOnwiOjcO+bpTllSnpujPiuratvr89555tS
liZnphBJQXBb/tbLJi57Lq1wGFoiIMIgfp9l69t3DhxgXvvyJQX8eRNnjRTqUB6vediYGhpWmWFd
Yrs7wvruZDAsJi8OiXGmAL5ZU3VuG60rADCb2BT7ZZkr9wqYMyRJYh/HvLf2w/mEkkXHTiW7IInZ
ZOhGNGtDXzvIXbY1Uu5N2f5pjtN6YFe8E0/kCwrWCjeu9Ei43iiFE0+JoWVZaHnZ/F3MenfGLbn1
qzn1HvJm1B7SMdaOiKA3IqtycswMKTPEEMgKN2FMrF5aCkgbIXjUasK6JMvDArrOnZPb6P2k8XSO
ikX/tGqFdoKQQL8Z/+bL1Jk0ai03D+J6NXDQa5yDFOSm8cYv4yqj4Suf3bLPcb0gi4IWMDDXLKyM
avRTJXL8TJT4B5jeO9dM30dRklx0Nf7giOJdWk7vi8bV/dSa/3rzyQHwQZGQ7JKseQu4StvSxJME
cppi99rD0HkNOvjDeBANd86nfGTa9PXYA9yl17OlzjgPVqmkodlMHXBou32IeuvX61PZCXywGeWn
lrKJQNWuB+nK3K3NxU7DCKjdaRZiDbwOgtTgDQcj7RxR+jlsZFqUHJ4t4tqYwd6u6ZKG9rwiYZgQ
3zon5uuR+a/f1jg7egzeFObZLnClMHqVhl5Q1G7mNmX5mEB5c1fk7y1jRsSpiJXkM64PVlh7c35S
5qQ9dbnr+fOyiMd2qdJgtZPiYOfufUokcySZ2JINrc1JlpnSrEVFGmrq2J7XqlACBWTlG1Uk5Hyl
vj3QV7ruAHWuv6XriDgXlZpCu63iy1BgsOgBpzmhAqUehKbbCT1XbykbSI9uzuT1UOoizMmJiiKE
gKXcm9H8s5tM9f5gb8q30/Ubm1Ec6Z0NjhfazWZCZRMZ3lCKIqxL5D2CaamT5pNJIrecIZlFXVBO
CE6dMzG7sT+Nddf43Kf6BwmnByAbTetPar/5GHTAxnUKQnTDTsKc209ql3UzwaOqf1qVE/+VIbAN
BVcpov5xRc16OXnkqnZQgLX/C+nW5PepaGc0gIvlPKp6+yFLpxYreM3oMOLJ27IIJ2dZY8hRqKbf
KUTAr2rfTVXYWUuLWJaN32akGd8bA7QJcgRGca7tRv2RoOv7t7KY6nJy+gmBMbf11J+iURbt3OdD
dGcq1tqcEdQsVn/MHKCbOtKjvonbdHIQcHaSaNabdxehQOJwt1XWRW3StNcN6OFpvX4bW8/+s0kt
fL01vMHqQmhPWmG63N+t/uCUmBFpbvbWbixpLL+BoiG4PTLp7QOC92euo6XNlWOv8WXWR+nsYXV+
bzpHb5W9TSw3Ft0sBsS94HoTDxM2c52H5IHeoKJWLdil8cp4+0vPo0pP0xxlAxhgW0MWrzassvHa
PBRZZNxZxTS+z+HVHZz9vbmQTMKplXJMdOiv52LGGUu6TjC46up3LK/iMIoK5aDdcHtZoBrzYpDN
ggl9SUS2MEiWpPQ4UzcL68QWAY3zI4bT7lC8IqVkMO/z7eVXxutQOe2Yh2OsdrDDcFSNQKv6w7z0
B7O6vZiYFVCd54IuHYpNlFmB6iwo1fGB8Jl8QGVXh0xbFWqQYzwp/Lycjxgvt4kdI3KnU82R76lt
+phGbeK1KSNaTWc8OZT8A2uZnFOLl3sglVkuY2q8vVDFoBRfJekJrMs2rcuylEKmJ/LQHpPpYawM
tINhZ3AJH4ry7mxG2CVseB5z0n54UxNz52lcy9LLwiUppqe80O0fWeMoby/B0oKWHTBpiQVjbHMJ
OV0BOLA1GMbSp/d6V3V/9mVcHNxCOx+LE0UWweMC3uQWi8SrgvwfHkmYVnkciLrR7lFT1OYATrX2
NI2JfRpbxz3A6+2Oiqu5xIiA6t/m/lAiB3tpliyMoaZdGhNHRq2f0/d2lKmXKjbTr/bqWeHrF+7e
d2OOdH+kizz8wusgggqxLqtSWdjX2niXeH3kN07yVnUyIrxGD4qKKZgQLvVNFGEpTa2r+iyc1iZ+
N9dRXviVNVYHEVEe203ycDWMnOyLaszSC9ucUd4Lrd5N723yXMef++IXojLZBWNCO8xTjM2DpRDu
g9FHRxbKO18QSX96wKDyePxugV8dPmORaKI0XEuzfz+i8BXMZoy95Yif7NiZ7b1SFPHX17/gzhOJ
FiKFU8pBSImR0F/POumWIq2bBiELa0yaMxeN9z6pW4encGf8M7lu+2tsVeeRtGpE1zid74Si6KEN
xfFJRcb7YEfthHE6gCBjcBAkO93C/gtipz4rdRrCa58CCJf5uVw09dQIQxyc053NiyChlDVh84LP
3USDwo0WPZ95lJFV9H4qmuxcpsNRjrQ3IUcWp0wSUokevF5fZJ1bNYJ2GUaZgM69rvWlVFMXF47p
rYpAnBP6SpwUKQYsiyfXQzmVGmmNxVCi8b7Htls+qIk4Ynvt7VJQEbCJuQMBam0O4zALGC+unoaG
GyVgxpsZVfolfmeKRQlEbNv34D2PXmZ7n0qaJpEUMS86QdczS6OiGjD7TlEWiCZfc/Xpt3msmi+v
n4Wde51eIJfsc4XU2z660DWLTL3gwelYyfQhwyXpY5lGiJsMJXbbfWRYBxFnb1r4zaN/Qb5HEXOz
A9OlqfsxbimcaJUbWorZXZRFPZIl3MvSeUmibMbSAcXdVh9yRS1GMxvT0MvH6UEV03w/FRpOOPWQ
fYxj+NokMvk9cPLkR9et1NuQ6P9vLW/0cvdVoHfOAUuLwBryWJRBtiprXYpVr7vGxBl3Nb96Cp4G
jYpqRRuNR1yKnWXlsFl0a5g0isebIzdMwzS7xZKEZaWWP7zEZHd2Xnl6fbfsjUI2RufMgPCOp9dm
T+oTAO4lQylG0b43BahMA2+Zt4dDoDpStZm9j0ad/BEv7iTKytQ5SpGEcxYrAWW9MSg1e/ELHU35
1+ez94GAggNDlxD8GzJNsU4lHgGOCDWh/NnEc3RKJv2jgq9m8C8GYtszhHTfuClne0Y9Lg6qNJVj
x0G1dOoZTwDha9GbSSFERHg7z6U3muE3YiyYg+moKugI4JgN9T9cpi+mErvn1ye0kzigPEW5FVc7
qcIuQ+bLj9RaY6GD9wtpAqIZAXUiSi4OnkbdmW86n6fFdpYgAv2y+lMOw4PHuGIdEIhughdvHyof
sq0jCbHbt6nEj/Zxx/lCQbP6kIxpF4wgd30yReeEk3n01jK9HA+kvSytSgLWJiTj2dyid1Wm4eg4
xcVTp8F3zT4+2P83h4wEkqQEUVWJHqd0er20po2kLg/uJNS86VejDONJ1drIf/37PdP7rjI/OYoU
UZBFeqBHss304gPSDKCEnDRJqFBLqP0l6QCEKGjd5aIzfnMTL3tvT/jL6marhE6qDYlftHrx5Oho
DMYdXvGBp42YIXVx5+cNkq+tMc3nGSQh5leKcmoTYQWiGVYlcIxm+ahg5fn19UncHF85ByxG6M/w
XqMpdT2HAlnJVu9ZKROPhe7UNCUK+JVr54k/k9AeBAv9pvOGgTwpE5ue95TM166HMxMzS8G7I8ui
6wg8xEuTnt2IEumDSu0keugcibjN2xleQTQ3f7XrEr/3qqlCtka6/bqR5j7A2C7/ErahhNWiz4Xf
xVb1lJTO+F5kZnwehih5qtbJAdI6lP6IcmBQGqt53/epG5aj2t4Vk2ncN5HyA0j1EZn+du8xRXQd
4FLCuyLKX08x0dRSAxaBklOVW++XrEv9zKyTg3P0TDm63nzIrJF3SLMF1nNb7rFTI9bydBBhpCee
P6z6Ra3130TTg3r3vnaD/mg60Udk+HLfLMwLr+J7z8RdOSrbQJTLx7kcf49GOhuTOql+O7WXJh8M
f0GrpzLmg9LH7ZrIipQkppBggjrcnBSo355i0mm8mOW4jH5ZmQXmocOgHOyv22jGOPIBAHoEauc2
ZYkz9DJQL3Bx712NzzhOlj8ryv4Fjfq8+G2linsw4N7EJKeDziZQMP66/thZ58ztwNVwibxRufdS
3l3GLPK3JnyA5iTUQRLrZOt4s6UsL4GSSLMDfkM73WOulJykzN6/mQtAERJ0WQ3YEsJto+rXumAu
ab+Ip1htJr8usuTg+XQbcEiyABPLZyMZ95aVKFy9GrMJWkjf1M3JboQ/utXfJeiUg+ns7AWZzYHO
Q+GMcuXmxdEbcV+JzrUvZRwvj1OT8wQ3HN4eozV9aRb76Nzvj8ddI8GHwL83N1tiWn3RkGVdCqg9
36cBlU1s/Ba/R3XzPFWadRC5d7aeZOGBRuXehoC+OVNrVvYaol72xdV7/TESVnqmZjRf3no/PD9A
JZwd5hq64dcbHOa+h3aZnJUBdEgASLnrjGVGIMg+YtPvLSB3EYFTwtzAKl0PZSwuuoPGCr+F6u/D
ujbGh3Gm37G+s9q0PtiGt6sntQPRAKKzThDdKlv1iVVVRpQYl1ZfbF+0LR9qUoyDFO92s8s2HC1V
iqFcds/X4YsMocKKcGYY/eI23s/VzrQA53Hv0sI3Oajj7c0H9INJdsyjEIj89eL1GOsSEXT90npK
DkreGk5FnEdvDkTMB+QrPWk+E9fb9SiLEatTHBs6beg09ZNs0L4onTb8/tY9BwaI9gyQNYqhkECv
R/HQnxRVNOkXjHKiC0I0ySWtLfVzp1vRwVA7y8bdKRm24A+ww93sudVECblyZ528u7nvRtN6HArn
SAVwdxA+Dgh/LI3oa1zPZ24i9f8wd2bLcRvZun4Vh68b3piHiN19AaCKM8WSKInSDYKkSCAxJpCY
n35/oLvPMYve4tHdiWi7Q6ZYKAA5rPzXP+BPzEXcsl5A+4nuE5P2XpfpLSS3VR2MaEqPjVZxjKrW
Y4nBa1UZhGvW3W2X9XBSWOz77EAM15jfGMmkVFjoknhmL6mlHkqE1elZs6oVl6kVz8/d6jrE2/38
db69faqgF24gbM5NfPD69vW06ieBsGJvp27xVMK4pP+vt+90it+uHsDmOkj2pn2l7X9UWQbVUqnS
qXUeMv0131/wmE/LyzFrZeRUZffOzP7by6HlpDONsRWcwKObysmMhrei75kw61ktbXMvXIyZ0nGL
qCLq7Z11+M1D3AQ4FABb631zGtlWmr+sJGMi7M6ubWdvjy7xRsSt7fTV/mV6E1eBI8quzNEMqeHR
KkJ2J+5zA0GdBCj+sMfeizq12HgH9I+a5lTvnD3/7p4AKTgKuNYGuxxNvlmKXLWd7uxnaZcRFvRy
lwZW+c5K/+ZNbWOOPZJTNs2GNwT6FpmikJpt74PMTU/mgC6APa7TmZIenFE7e8+D843z/IvqlshU
5uKLo8TRSBQDbZsBs9R93iZ0EuU69gnhIarsCLu1oQPYtpQZ0LSJubtaS9MJ2y6dvpDE4eQxvnON
jKzRNIfIz6be2JWNoVlsHG3TkzLaw8guJ7m81+Talu5X5wlaBxxcILKDBtOcPxrQQ04llRutve/S
cv5aQ7rYLbXmxpZEx4Zpkn85Qxt45wj9ds16uSoWwyAgm5L0aEMZZn/VvZTzSbpm5XWzjMFFgNPH
hV/6xJ+1ZEeEhdtMsZNKreYZuP4eILC5tps8eRgtdzj9xbWK78P2uRF8US/px8z3FJMHsuFR6Qd1
Zl8vWAiFermoX91GuQpuoTicgKtuGSmvJzNwWU+2TI81Rm8vl/YkXVAsz/z16QXFgv3A2Gy43+Tn
dZYpcP4o7P1CAkfkjNhfDzYj7OdP7O/GDRYKkBQ52qOMOlqYzFovPGvyrT2pDk0SVX45x0aASirs
SJY+5Uhkn4HovSfU+5u1gzcEbYM0LzRSx+ryufAWo7So3zQaiSFkBNS6fdC98wj/5uZ8kx42Kzyr
IQvv6xc11fagt4Nu7u3N1jswuM4OpzWDlGz281CwKBIq6PZffv5Mt2X2aC5ifcAIgZVERX3s+ucu
pY3Z5kLBYMxpOCxzeZtPs7cz5OIDaSUD0ZmJfkj85fnnF35TrwLKUDtuTSD+wZLz9f22hodpOWsP
VfGgdv1YDdcFxvRny+Aa78y0t+gZ18IYYDvBsOZgXfH6WkU3CDkMi7GvhY7IustkGWG/prjrWWpF
nAC5PWZk7sbQtf0dTeph5+ZebkfELfc7/OS6c7gba5wvstsvLLnnZZqR+eL12PxqNMyCoREXLRMk
zBazIrvekOodUPpvhiE9Vwi6rBk074/lZgHOXDqvxtgHTueeanORRwk9k3fm2N9eBfsQkytsIpKj
R6UqWwdA6Y295nYfOpV4N32SG+8Muu1DjgYdu+O28nMFtoGjvb9RYJmzPhh7oa0suGJ8CGRlYjU2
ni2KY/rPR9rf3hLloEdDECDgmBReCysbEiWNfU8ASqj3lndWrART/fwqL/FwxzcFus5mzDIIlH90
UzWZQF05S32v107tRCiju28EioEIAoT4D1pRZV+azMxFNFt4uAElzpPalyMYZZjmg44k0jfUc2vN
iQw77D6fLE+t91PSjUU4k49p75BCdCLSOtspow6KtTjBxI99qyQLV2K0Hbj3TiWDILatBT8z/oXo
trGMUVB/J+T9ityuv1dT4v8IaOo9GRx/b0fbnz7PvUbKsrNY9jciG4o5RN3tfLVThXQA+UtvhDpq
PYitpg97rbRTfY4qLG4/+sWo+xFRJnRG0HU2n0oxFd/Srp3TyLIrc4xGvVm7yJD+XG9imbIP+eKL
s/uH33he5qua1NWkzN3QTeEHh3rj1w/vvJo3ww0JO0ApZljozOgMv57+Lgkro2+Wy34BaWKX7wd8
FRtfgZw476m93g62rczYpMhkajMMjubPwPFrMnK57EUzdlE62MGHbMrKH796RxBj2S1A0Kgc0Im/
vqPAL+UKk0vfc870duZcypDgZUnU1fyeH9VbbQfHYoBfNAibbzJBIq+vpTtDV6i1XfcZJ7s24hC7
noFB1BQSVSW6s7nLRw3fwywf4nJI3S/EqMgHs5mqi0HUyRAt5QTkaxd18/jLT2Gzq6KbhGkTU+9o
xs1zK/MGERbk09aMAuSdMd1QIzRl+1434e1uReGxRZpsseXby339EFjN06BzsnXfJca0w/fX3mu6
P0GAHN974G8LAS61oRFsyxu7+qimH/Re6/3GWTARTThEG20iD8Zqkyxs26l2MxYOgULpYuHI9fPH
+XboArPoNOHprgIsHg9dp3fKLLFnpskUrOdFkzwHzqS/U+YwanhUr9dJLkN3HatmdCawQV4/SrmS
Qj0bgdonzVQEp23QL9quso212FnJMn+3nRYytN6kVhO6feB+GYWf6zyHyYVK3KokibNmLo14dKrc
DLHw1exQ9FYrQsOYjGw3B9Ixd1Qys73LnLm9nYO1yaIpEXMO4RqHiVNCEAHg2iqY231aKpT1Do7K
u7pMFut0nTJZRLMCOw7ZwvB2If0gTyORgOJdy6oi0mVZSy+PKsdM79pl9LVI+mPmx0Et/Us4dal9
6qYt1Fiva4JQFpN5qw9Dm4bjVGmUVEmejrvR7apil6SVOLhQoivaR6nfRy8W9XEy6Ol2091E1jln
oq1payRlbBmLS6RzYlZ3YumTTwgPysPop+6PNhm0T1DsCKZvNWl88lrD+DpYg6+Fc+eXA8FUDYBB
qxrHheVsTld2aZjQn505+FAPXZOEQeHlTrQsjTfvFWnS2DJ72tpcVnge0SReG5Q5o9CGlBaiz+my
lX4grjlMVkROj0Z/AxCvELCsmf65Hf1SRIW0xgIDj7WqwlU4VRIKC9OQk9aVWYUezUzymOam8dGe
OmHtptJU8rTKuuGL5WTWPZ3dHquRjcIuOne8djUtK0M/ZdZ8ToRUFyJbzXXX2sGUbRK3xjrpG1nX
ka8Xbpz7c+WHtpPaz0GXuA5WPs4CUc7OUou8s8X4ME4ssWEhJv0LqTJ2t6eqSoMdQ6U7lI02NqQD
GARBGavZA/K4WdCH3pJrp6qlnRpiT6kl7Fvr8q1QRctD8zXmaTZoC7lgUnG4HAPJHBaC3liQWMOj
nzj2gza4PTYflSfOV377YUzbhTfT+VSg01qoS+Ce1dpLNVq34xiUA1WlnvXM+nQKItecTZfIsCF7
rq3GvjSdSdzQCMWTQit9cVNSW3/007akyA28eoz71qcFoeeGfOzWiUSmwSsnbk1TSROx2E2YpA/W
eN5khfNQwHGgUweSyZ1VwWrv0jxdnmVXOJ/MaXQ9TOJNg5Za7y5TPHkcWyLiX4FQCfPJWKQaf1hP
vWrBNrbmzd1AaKVaceEfRGSqg77MU5bMYeX7MzyeXMhns3GS7xgXtd9qH7FkqDjjHRTwvRWZAQdj
5AlGd6XcD96YXrZCJreTbLVnjn+qiNpxUHWEh6z3NCGD+Jbng2mcdEFpL3tztKrqonRtnvYk8u4R
rZVTk7mX+dneHLJChJ0/5tc1fOE88uzFv5dtOz4J8KIDTydB/MAgmiMdG9enJsgGL0Ivr9XhRBDo
PTb6w+2yTLo8afB+5r96wdjHVmVYTTRgSp2EqyzyW8BQUUY63TojrPEIeFAByM2O9HDTiYclYYQU
pZPc8WsCltowuWGRTnkWCaf1dtAYXU4ZjuZ97LUFAzwnL/zQMlR/U1oSrzFCQj2Gpco2H3oR8A5U
7WUytCDXXgSTmbRnCc7q454pFXxwU9sn8Gxe6PTbRtOloXJNWqQCHz8vBOibbqnu1i6E9zXllISG
deE37vLRqnI9mnILjfGkL/Z5uwYGg9bI/OlcmZNEpMuBro/wiE2rkBucyL3zXHWhOa44JG4/13FR
lw7ZMKNuf0qypDq4WatcXmFjEEvm9sapQwvjpglcdEwebR8qRlx42p2yiU3Qgr6GzjeIyxU/19vW
No1173rSac9rkvPaSIkRx+BFBWsQibHILrckGsaGPbnzvmG6jft17pv6ZBxyWQPN1X59WshuhAQj
Khisc6PuSnoSKsrokZ74SWqz4soaa/pKTc6lP3Soy0uzNa51OFtuNFX5cGW0CnuyigzHE1I5WUZr
wgHFOfHOaU9mSjYZJ447smi26F5uuyIvHzNTm9ITR/hzuu/HvBYnJT5cHO0o1a0T4UwBZbfMWJvy
VMjvXGAGhM2oT1DSBsYnwjwK+uudRinQUYrV8HC1pYiwlje/rhXRpyfdMHr6KVm1ZhY6vMWCFyNQ
DM1BNTuhNSR+E6LU7O8qX+i4LuQ6Up/as9c70rYJbFur3jz4ZlGeWQP0hVBMbTOHloWZwC73UqFO
E1ZjPTbTwdMwh2u8Tylm5m4YsGlddUw679zzpKZjd26XZWjmdflUiqHDcwzDo2/077uLBivaBOaY
0QHKSo+jxbLK5SYJVm0k2aauWMS7xJlDL89RgeeaXfOasdc+K+fECRsOOCdD6+nRmvaXiKjUzThp
DpsRxVwemmSXqb0j5cgjwLyCCLN0i9ukxT3c2GJO8xDuWvpNOVo1RE43QuenwZaf64MjfzQAhpxJ
ncHJw9zWKbEphDUZl3lNGZwsS2uEqXQbES+Lp10OFU6lQERO9s2ye/dqXdpJnLBSWnMsNZMNLTNy
LfSCnLzHobJbFsw2n2+cIVffqiYpm8hqPLGwmDoF0q/JkEm8wjopwmaanDFmwpTBLq3G/n6lmXKC
O/bin0+ZKE7bjr0jzj2q1PvCKdx1J4opNc6yWsu+e/poy9jKHDOPeyMlSW2ujJN+Fs1eCYmSzLaK
1ojqRVaXPMucxVo0qonEqqUyMrHdu15LxLMP9jIDFw9F797KzrGessBFr+uqctJ3Ze9jb19zs0OY
G+zXoe53LA9946oPRde1T33LTneCLyL8M0slC+dVll31lE6Dz7akgzLXib58Nay5ehpXw6Q8aLvF
vi1GbXrsux9ZuTfyav1BprT/bS7XmpJOgmXPSQ/XxIQU4Yfa6LltzHtzaOaScXloB79/7Idy/Npg
z12GLQrkL2L2xh8cUKjvpGvIKVxMRX1nY3hYftrqk0M2LFp2MpYZbpYBQV5jiD4BdUnn9MMU4ecx
Z9E6ryiG9ECMt11nel+l7/R3hS/UcI1bQf2IjrlwI18ZXhdWidZde7MSz05fm3emZUsOh3aSPLOw
sTcr0wZJIhC2SkM+p/442LXxudAr79PYLjq0nkrDXB4eQ9nGM8ucFjMby+CMMsqdd0VjzGfuynCC
E7yNngLRA8YpGfpXP+29A0FgRRnOmczQguL3ddCb0krjSevrbzIpnKcCdSFVdD4GnzXHzCwMCZzq
SSWB9qHulvoqn4x5J0ajWHa10VVbDoMY7quqaR+XtkdgViWJXG8n9HUMCTFnn5opoGr30sLwyF5E
9hiOCd6I3EOxIG+um+IzD6wYz0dMXr5kjSZK5BmNJq/XtjO0eNSBW2OP9V6GoHBsSHkhHO9EGgYo
LBYRqROXaW8KTiqqyj/ok7s0n5XY6g7VWfYaF7MOcZOVoD/gid7JqA68pQ8rhup13XX6YSk1l5AM
fWJ5o/Sql1CC61ahkRH3GvpDHixhEeBhGNJSdNJTMyChjuS6uRMh7Wk57IreT7+QfRv8aOiYwQH0
5mwNe5h8n4rWJdCnd3Xte0WYykopXWYfJ5NdNBQCcG3u7GQNzQzOTzg3adOEWsLrZDrWaX3u9Mac
EXkxWtcVXr/miXIH8Tz39cDR2iySOMjnykOwNm+Hj9wy+ojACzlEHfag2vlElJbAX8LPbnOvHG3W
v0WbvxBGvIyngb/2y67iGEiyo+62tNeJS2WbCUzNAY91B7l3k1XUpy3qhEuz6/slLqwc8Hstg2Kf
CLNReOJZzvMWGE0tOtW+c9YMzfwD2qgnzyvbSrtQaV4C2mSmVVQgmrizrIaZVPQeG0nTDbP6YBI/
XJ2m3VAGUTc5ooiNeZ2/1FY/3CcQKtOoGMZMRebUy3sRiC6N4Ft6j3W+kuA61PXqhn7J+4sEidxO
aGt997XXafVB/Kr8+7IZcA5EGQuEVlVOeomDfKvt9N418p2lZEZGHTuzFc6Q3NO4dHM9jbU1HXk8
q9isBtNirU5Gs0J/YXpjLohYwZXkxPVKnDUmdwBDTvPGmq6xwKinm1F57mfNwwUnMqaeVVvXhXc6
9tagQj3xAeKwwcV7D7XLAvsVaC9y0rHVT1tVWua3ktyT4VpTSvoRjkv1VbakbXMWFEt2XVEnuOFQ
1HYdchDtv+Eg1N90Bmnq4bw2Th4FGsVoxMxGfLc65pBENeeMhoKFtnjot0tO2Z6XxSfMo0orHMY6
IN9TDWoKXTyjazoqgZpOel63fyICQjsiP83G7MKsrWC5oDIiFMKThn9WtlKHW1djDxuVudd9Ko1i
eK4LVsR4Kpb240S/61ANBUV/nnI+vMgTVbJ2oJEgbUw2fXapSa2bQ3/p5EjUZVVg8C1mZtycTU0X
YiRk3yNsV1lcuI68mWfiUk41yoCToqAfumtGPfm+FDzpuKO0KyK/b/WDHFqKRmvSm3w3DqPWbY/G
Gw5A6k0Q98XQq9Bfg9YK89riwfWWmUrqSb0ZqGFmBhIgD019qHyOcVEIFp7zbOz6hgoklV89Te/F
WYEM6Zuv45kQr2varXEV1GSLl9OCZSMVVH/SDwC6eCAn5IT2izc/VTgvnKvR4fQ6rsR/hSjd8BHS
ZVslLFd+NYYI9dMrhQL1xs+kezA1nyXbaNNK3y1+m5jh6FI9gwznhQdSIrKAaw2FjILMD4AE1kl/
9McOpzhTzv2PNqeLdoreLdk38xoksVur+nFQVqfH/7CysZEkoU37YjsRN4VJ8dhqs+5E/5AuZ/a2
glZAx8GjZO8n69aTQE+pgz9chCkuSWGYQwRZCK6e2rw3q/zEdw5+2YrTAx6ije7DrAZ7PO6JGWJc
Gmup53032lcYabrsxgrI+JeBL8+DTIfRsYsiH0TxNSKVL4M2SkOf9jp6Uti/yJ5qfXnPY/9t04Ok
YhIV0c/RK2XAvb4Ka67KUlzgiYIa8qsqz6qbrgrKcyNxrH3b+NY7Bg1/0/De2P6QYTfzBNzVjoDE
VbTW6jjptJ9sIv4c5nHVjexu1vxFw/wk9OvWjlocnENnpXiv8kPuUkV3vxp/6CAcsjbtnrW1r6D3
vb7xrh/Z0VOzx3kon04nSWBTjcvBL79EroJdDjxl7tg4NlYoTEQ1qTX1e0SaaKo7T1EeEB3zc4z0
DQ6MVSZdK3j4+sZgOCauAoyVoklHTMaTabzKS/JjgGOdrZwuo59f6g0cixkjbFKaQy+WKceX6ude
putYVvu291TUZbW4UbOYfvz8KhtG/hqNRU0DUQoLPCBZDBJevxy+vF0p3gsvp6SxM1LqufnjnIwA
bto31GZwu98jlL95iJh66f6mlEMxBIJ6NN/KgaDHXnd4VXVeREaVa7EHFy7CoP+XZXnoDBgXlCJM
AQqaozlgrspZE6df9jYxNaHgqHKy4s39zqh486peroLMA3EGzezjcKYyr+ppsFsge6mtO+rnNVyN
5pcNvbar8M+Wqk6L6ZjDlFbe5Bl9vdB5mN3QAcXai55wx1Vp/zZ9/q9XWjj1r//mz4+NXDpiefuj
P/7rw/jU9UP39NvVvVS/7Yf6x30vmvq/tw/5P7/0+iP+dSUeiedrnvvjv/Xql7jSv79JfN/fv/rD
joDefjkMT93y8QlFUP9yAfR729/8f/3hb08vn3K7yKd//v6I9rHfPi3ly//+7x+d/fjn7y8e4f/1
18//9w+v7yt+74bv0De/fRSPzZvferpX/T9/11znD5N13DFwwHD4P4eBPD39+SPvDzaUTd7nmfqL
Puj33+qG0+0/fzf8PzaFI0oelg/Hxhjk999UM7z8yPsDfh/HBQj2+pZn4P3+n+938+ek/fMl/b2e
8UUN+te5zZpvoxveyAKsjHAfXs/tWowpRE1V0W9wiRldhym2FaAzlSyaG+TSZdziP3a+mN4nXx84
+hb1Tlp5dl6Wq46UxBWnnujaMOt9Pxxzzb90y+xhoXY/z1DwRqpuL4yBbrHQxuBDyoJ53pZLv/v5
EnXcEIP9i44XMiuGJugMj/nGk8RlLTFEBTsN92MiM1RcJeLGqXQVIYHidJYbv5rthlwSihHsBMyN
cMs8pkGAtnI0Xup0l0i9iK2gfMZO9nugV7+qhDi+0NHmOATzKnws3Xa2XX7vco5KfhXc/vwBHi9P
2zW4G32TM25aze3nfyF09oMl6qwX6Y6Sm6iWSU0x5yT5zmt6403FZfAFwOtQZ+yi9Du6FTeTdPpl
hZbMH4I4LcuLpgq+JsLBX7W7G7vhc4cLr1dALslX41D5883P7/O4wnr5AnCn/jTjRyf3+j7dZjQC
mYONBEVzWYLvXK09/IVipHczTnROfn65F57vX+fXy/Uo6XDqYKvGsvv19Tg0W9CZt37k0C5R04qH
DHs5iB3+Gial96EOMPnpHPsAxvc8uu2nn18fkhYXOPoCeBtjTcoU36ROR+Q+q541e7VJjxCBPAcH
vy611dzZbv6cDnI9cHA6AATWJ9UorbDzygf6mM/YOV1Ks8/DrJIqLhYkXY2+Znvwa/tmsP3rVnB0
86pLX3Ov17x41pV9XQufQ9HCqZGMSE7vA6CBQWLleUVBflMYhgxhvP8YS01Enc6/lsQ6rFZhhfUq
PjlG+71I3Fvl24emcw6+zpVtL/2cW1MZQUV98KSnwnbtVLxdbepppmxfg/wvnHJq73ZCQgFwaRzs
IX0gasUKg0H/RvBdEI7bj5zCdD7pydzvMGQnOzPzu1NXzWaUYdYYl6qWkQ2UGiNeXw921/gxbhkq
lGN1KXLzkCufI812Z2ZuXy1gbhd2u615QsNyQZvQDHptcSUKdQeNgbsCl1qvgOuiaZ78WIPns0NP
fN1a5OuA6H3TPFV/7YMpielfBFEDgTDUKtA3pxgt7kgFJ2bS5GHdVg9u6V3Po3/t5H1zWqhmvSqL
Idgvjn/rJu4csoavV760x8jLMhjmViogstHXY+e5NpzaCs0lIHdGg2S8etZBFtVDsVhfTGGaceCp
u6TKyl3l8RUMUS+ft/eaePVl3nt+iBN39mEIkh3HeCMapK+Ijq30eJS2trOzzgptRTtl3h7yy2Oc
bVSGuQ/DIuvT5bOHRINmPQ9h4YS9r406OFkyPYh84V1jzROcON2ynCCC8uF3iQe7ptNmFb3c60jD
wpT+1E5pECsmZa2nTeMcmtJ1LhqfoQAU5FxMPIYMZtG+o1u8y9dguSJlld6zZhWxg+d2lFT8ManZ
4tq2fPYneWdm3tnLdy9TjIL12jurq3WMOAffT6P57CbaLVxtuc/AJmh5cZNjmz27S7qSEjKZCGYX
2qyGNz4NYux3PjYIp8QlHCoXd2OfTIqdsPjeRSDWfZCoO2APPXZyt4iFEcwhqVUqNjjKh0Em0r2V
18tJrZiCXt3frQ4DQHPEs5ba+Hgv3V0/e8Vu9sEtiF+VkQeaAEdxZnsNhKSFaxwCg8aNGPlmWg50
oSX15TZp9JEPnuA2RonkP2/TnZ5mFy6jhdQNr4bQzhI+egj8cKmKZ2yTEf+u1QO99GvaUldmMn0g
Hvu2GuDQFnRTr1qLAQ9PIDgRianggNuHNSEXoFWzj9LBva5r+C91Kbywr4NrY7EOULdUaLrpgxXw
YJbG4BpJd4f9/qWtyTtN40ktnvjqKW2I9YkXZqzcpklwym2OB95V5pGJaxd4dTjjNkW99XHEBSaa
ff9WX1fomZV2izXzTOPIv7VSyk9VPtQpUxbS363KDOKmWHz73iviVnV3eWUeOiGZtABX9LQY+HpC
WxRdNiWmBgZtTg4AOn1cy2bJIB54Ppein8/nCm/BytUsGkN6H5LPkF2DRa5JBBUup8fKq3EUX1LH
deBKX/lOU+kzRWX54PQud1CBuYcCmzetbQFjx6Z6rNbsrLB9zPQlM17l3V3nZTDKh7uu6u6AKDfV
Li5ZntuxKHuMEz/jezd+9lwKeFcv81ST3m1V6uvJkENwTkFfoq7pmlN4J8wKQP8YDMOM/FG7nZeC
waUF5wEpxHsfB4iPEM3LL6OXgPLoSb6clEHypMM0iM3Z0naazW8lunkoi8oK2TKTe4XDaOhsZV8S
bEtjOxuXlgdITyfCMU4sNWHg53jTB6PnXa7pMN/4FosgfYJi19FXPLPrNCBBiaGN87FaQl6KdpoK
+lRlp90vc5rdWH5lopFsmtPBZMEvnObOFbXNtMGm9NKGs7k30tX8aKwi2Qb0Qnalt7DSWoWGsW9G
VAF+hw6/aQzaaWXzlWFFLCcp4M2uW0ZW+so6dBmZVOs8jFFf4HgQJkhBvnZlln0otLrcOZ1zD2pR
xLZRqXgKlB/T/9DvZpQEF9DpJG06XX4zNH8+8etkudJK9GqwKbIHlWrFR6Fr90YLDhlBMOD95Tqq
D3oh2s6cDHM3Tq39Q8oCzpFhjVGRMlnGEgANqWi5m+k8xTDK/L3XjvrdlJcP88z2vC1OaDPmc4sN
24dhx07V3b1si9Sth2XqTNz/cxkpfdsXi6S7AM4Hk/cdjN4Zh7XHNCAsILKgPsZm5XQXttGTf62m
D87Yi+9NzQr+skYUwr3Wlaw/aXX+kJYyOZcpRIW+McWeJX7bU8pbHCDLMHc9ekasx/M6mFHRiOdB
mjfSGq66xnu0s/Jb7RUXBa2zcF3ZS9VMz7apyWPKR92krciEM1ni9oNIF4qOklMsTenQKqrlYm71
4nKZPQ4qid/Fje4lxDASFE1OVq7Gam+W+hD3szPf4GuSR2pS83mN4iWiorzz6+02TV1xUeZjWbTr
90EEHBGzB0JXmWGdeN7wlMhot0m7FRgv5QLdrLvFLR6wiZTsWcqiYTS+5yxzDLJQF2NFASsUT0zk
s8f6YKviqFfPa7YrsZ3cuZ52O3ElFs38eRKdGa0CsbCpW+KdCvVFmvCqQHSRaYJrgp/ivISP++sK
lSRb0H0jBV/xxg+Z8OK+z84tezwkBWQPaUC2SeHEh3pXxtQjV26vfTG89i7H+8QraqR6Nvv5aluU
bPDN9a4Fwm/3ebd+SqciDyFiGVGm1FnS64+O32t0JrSvnHY/ObK7aA1f7tvZOc+09LOhhh+5WZ4a
qZeGWx06lgmsoryPskqcw5ajTCvH+drR+uK8WpjLdcLCbXnu2bTV7hN6+3Abc05uX1s1q05ubcTB
khWSyNsPiy/dMuxoIUQYXVE1lgFTclJrNPlLFVaymKPNw3Q3aOY7lgNvDqhQULF+ol6B+4vw0Hz9
lBvpSVcJX4tdkyIEyI4izXDPVi99ziWrJxvr889L/xfF9dGLxeMAkScABEPq2PnBHKy6b5NSi+vt
SfFybCwXKG2tLEh3Sq3fBt87a3N2laq0T8bEv97KSRzv/bAKRjOix0MBv7LnbjWTvhm/bm+5oxhY
rOIBX5AirlhDoMickQQYK5o8Z41ZPreyu7Mklc6wcq7JrQM+tQGoPH0IITAO37Z9MxMlEhn7YNqU
jlu5qa1UDhVFuNKZnfDHip0qWQOyUe+p2ji0vNR0YyeDaDX9W18xRTT2p6LotFNj4m2r2rmWK3+T
g9TdnBvqtsH3SEAWo+cUpOzJa8I2/ufOyJkrndgYpkXXdvOcAeYHqgvoI0oWVhgv9MTYFYJg0bbC
TsUcVR4GdyrirdyyRHsHiaLfUTwn5ynK6u8vr++X4LXbpuJ/xzjZK2ztf0XTXv2tk6dmQ6zU8Uf9
fwi5bUky/zvidtI91fc/7v+Ktm2/8B+wzfgDFyumGBx0hK6olf4v2Gb8QZMcTB6Vvcdit82W/4Bt
5h+YTdqYDmGhD/qxndH/A7YZf6ClITscSATSMyDdr4Btx5g2CzziOuC+reWCLHj7+V8wliUw/Fp6
bR5bucbmZLfuTjNGderMvRf/5an8G+f7rR6qm0bUvQKo/B/2zmy5bWtb16+SF4ALfXOLhqQoyeos
2dYNSnZs9H2Ppz/flJMVkVLE7buzd62qlVqOHRkkMDHnGP/4m+PjRFyLj6v+8kPkGx9eS6mwLZ7J
dPEbw5Euc8acbhjqpu90y6OaiXF5lseBUIEvU1Rf54zn/DKCcWMv8yj4sKmX9Q2dw8pol3myEG50
iCOkYTsV1aYYq9QnC9mBFwPfqbSzjvNcJ4YshysDzFPQlNCllnmv3bz/1d74ZuDnTMdUhpPIw47O
K4ukayejL/ZXSck3Pc6vnjJ3FaUmKKSGstbNB8d016EwNu9f+Rgj455yZQZlYokhcjjCyDBwR9OH
WRTu/6B+2GUx25X15cSg4NlZ9eW+zWWwXTDwCAVVNEiCPnx0kGKUZHCchDIqHVu/NeQ6yIaYxshB
B+vCLWh9NQUQ9BQlCr+jvYq+LhhXN1O6WJ6SSeYdjOy9tWTqFiY6pCEjr7Sf8WQnN9Dc+9JVYFIP
fjJWbMspfd35bCvpY9rOlo+6nMk6dG3tXIO6fDZMxvz5+Tb+1s72P9u2/ofjhf8PdzFktC/WlhhM
HAwOdk9Jn7zcxJ7/+792MUv5wHgIHFtkTrHa/rOHWfoHBpOWRqoXXhdQV1n6f+1hqvyB8TfOIVSA
eDAx3PxnD7M/4AiENb7Il6G8QxL7GwMD8Xa9XJzC1VUn8VcB2ORDvAqotltNImIbHcQIXOomFWhH
ggn3WbUkeuhGqlPh7DxKPyho+itzbqNTCt/jXfTXJyBdGdEyRinHkUdq2mRV27RWEIGybdpG0zw9
LpUAwtPv6qJFdAE5VcwUVK51PBw3mlYKCzhjQQGfzJfr1fDjMi9ObNWv7yjfSOCzTHzIdj9Oiont
XK7UQdcDaczkq5Zox46Je4UHWyrDEtuoRd7vMEKTPpoEY3yGgEzT9WLxvXFaHBenQs0jDkAkUjip
Uyse7jgIAOB0piriQZHBS6FqXuZL6PgcIMV2NqHDa3Io7d6/6C/H48O1hJaIqhijKpnn6YiP9eI8
dNQibHK5NQK5rNPIreIkls8kPYcgvsZq7QTOrLTRWd8q0+rFTlNabigb2HY79MpXUS/p9/UqT4s7
Qo2/KKnthXzDbJ6ypHfQn1RRlGCX6Gh0GSt8vDrFVBqyT4nFgaOtc+YmcbiaiFkEDsEnVfpta8f6
J9kWCc2JMasWkHia6H+mcSc1no3qf9rQi4f3sZakX3hY6S3Qkf7NzppsRPWrOP2uSBUUDGbjmLfR
4iSPIECGedPD6ynudUhu4NIGRnM7e5DMr5GxhPQqObqB+0xfSPKp0nUkSzpTAMFMpgeoUYvxM1HS
SRkos+7UH3EPU+8i0yo7b8FU7H4110HZYqfG2WdOsZPDnNMh+JZqODxB3VO+Q2OSSQEsJu28GpMZ
KHSGmOvh2AGLu5FHBeibOPhLZBndEhgWtx34GqUXc7PeiMByc8rrgkWhbcpUqisfuEJqfJHVUvhq
36s1Z8bUxD7SmuisbFe7oWIoNMBsyyg2iW21iq8PyzoB/A3GRztO5k8R1FzHVYp1JYckX+0La0Is
6JEraH8v8tlA1WQbbeGpCVniKAnSrZxkoeIu5rrMnsmLQjGS1z8k2Bh3a4Zs1h3nlD5QxXfmZ4Nl
agwKNs8JNJZsvC7b8VuVJkvj5mmlD25rGzFtpj0338M+BJPHO2jXStNoBSERmjd5b8UXTmc6X9po
jH8gPio6CgxZ6HvsVUMFMDbbusv7raVL9nmRLdZ4nkqO/rWppfxabbQKmA/a7h5Km7W61qypl/Ps
2Eg+VsW5GRmQtT5EWKheChnUm4jWtfAJpeyCsF8apAOlrK/eaOvTx1lhgOTpxVwqvlMNSeIaqhQ/
1NkY39R5lktBotfOsCMgBGgnp3MCkrbn9KEYuWmlGxE6be6hv1Mk1fh+lPtZT8P1goiltPBrtXBu
E8sBjozh2aVe1WXrtptbbIHUxTYafwhLKsR1kNbV7+LKrHb6lEff9HExUcs7eSoEZ7Vtej1Nnds4
Vfq9tiosJbV+lQn9AFCq0PYAm14x0MGBZCHzrA8AlKuPCI772UswybtdhqX6aver+h27tATSYiOF
N6TT2FdxllrISY06um8GizUOjNj9sFACXzso9mUPjV56syRKHwVpKOfUSEmRdhvbkIwHHfPgx1ad
y58O4K7tOk0+PnarHX5TUCk3bC4KcJaBdyyxdXpWEHdOaRZejXm7yPDGYa95GIMMg5fm1ay47OU5
SdryPEVuW2W8J4qVOtcm5L3eV8dS+czAQYO3Ug4ow6KCcQnKk1L9KPeplrmm3SuDnw1Lz68bqBp+
rA6ielWYNG8Suap1X53oWbwxcdavjWQCl415Xz4ZUTUDkMV9lW7KYoDj4WgS/iDVSBnOy0run5/Y
Wkxu3NAuirsyRZLcVlrz6EqrsS9mrlIAg5l2Td7cMGokPUiTjGIC54cc4ks9t7nb8+4gs1CaGLGD
gvWIO8iJyuYy2vPTPLQSlL/KquVAnglo8XpLk1aXuiGKgiZttcknzlmO90wdM8Or0QMJxqddPtmR
XlyvrF7ERfjNgNy01XplLlKpeDishN9RqqfC8mUcvuaRJH9qJCMPeSPgSeD/aQGvt7KK4ghYU4l8
xtmt7aklPnq+07aZ408gAJ8Ir+mtXVlpaeuXJkjdfhp6Vuacteb9ALECpFQu7cILzS475SNxPF8m
/ABeGc4FhCXTbR4TEeyKHQh9mhFIzWDc5N1NBXdvnzLNuNUt7tX7Z+hbVxNyZdoRCjKqwsMTdK3Q
W5rg8EGCEvEa4vjqT5Nkb0Yt1y/jtP/x/uVU8fe9PLGf/Z5wV8boRIYq8PznL07sti3Xli1ED0bg
/JvYhjPgxsZgoX5rnXVwDRizrTfFaToFKXPU8h5tiBT6PRgOLFcHBrPf6Ga9oDfs9Et5KDsUOpEW
4UjEoGq61ByYwD7miN3CMDZK+h8lJ9+pkG7l9feQ0YQLDiDMLwXe6OF9w21igBaFhXI+TBKqjs5y
lG96PHYcRGvmmOfUSrMKOAZ/xJ8VuWNgtgrie8NuPfwqAP/bD70gUj3btf87rHNZgWL8aNun/qAp
Eoapf0M76gcYlQKngUbFIE+jRv2bR6V+gFtFZAgUHPSe/PI/bZFifsACgTBi3ko4hMJE5G9kx/xg
8r6IABVeHEeR1d/pil6ZbJEyJDBWTIvheqj2cRDjaE8dCyab/cHUuvsUjd3XOJu3g57LUOb1SdlP
0qTdiIT7H4yszWtcTRhNAAQxSZmGr2aUqVDJs+FcxTgDOFXNb02FY/UXuPDftfZirdE7v9jWXvXe
n4QXxR9P5Z9/eE8Q97o/zrqcf+terrznv+KfdhyvW2x8BW0JSynRdf+18iz1A4Aibm4q/vlQmAW9
+u+GHOTQ5L8WpFk2S6Y7/1l6qvIBFyU6ddgLJDwJr+TfaMiP4TDaJmSQFicApHSbAc7hVrZIC/m/
PcNkdcr6h6XQcVmECeObuZ65XZ/8HHErfdCU6unFTXujZ3zdhnNdQg1lfAB1wQ4+vO66WOWEchNX
WXxVCHbR2tuUUaiXyOXw29xZviPOZMKXRdzs40wZbuUwjiMOtrkdIeIoIEwgSF5/7cMA4W9zIcUn
fnm4iTuJmTEzEGY1kI6PDtOu063CVIRPrm0VQd8VE9nUSrbjfC3RUM7FhVSFgapv22767bQlAenA
9ESgQCIb3OfDu2nAS1/tnGvP6AICK9YvqNkuEfoQ7NkmStDW+qmB4xsPkCMQNJzBI/R/4+jrakSs
oCTKo80UNokXlrLG7U1xZmuM+ASQ8sadZbOC4g+qJSqV40bfiet2kiRYBF2dXKvhLJMzWCZnocEs
mKP+0cjkcxsi+y7vzZMUPE6G4+cqyhXxLbGSRGJweG9Nqcu4tsHQeKxskqysdSsvcGEK3DiwXlda
X1NXix5xGTZJujJz7UcJ94vJ1dbsC7o6fkhOTqWmvHX7YeTh2cm6Fqavh59qVYy4gzAFgUrPnY3Z
rDnBGFDkSAhtTsA7r6NtWdYwiTkldTBANp3DaylNOiW5nsSbMXIqEIDQ+BZXdv5Yjo2BCYc8+o45
ebWclmdDdiE1hMAh/k6DBMsETDt6aIJKqJzKDVePq1feNvI6OZkBOhG9iEHOS/wHcm4d9Z3O1jVr
uG61uVXgVbrYlZ/UjlK5DbaLnxgBKh+1cdVQvU5L7CEiXbDg16b9pE7S58Gc+SnM92KfIN7Vi8qy
bi7UgblGqVlUnkXko53SL5JI+lZkJE3GccyUmATUfJeak3EHIdBRTmD4r+oBgRbCw8dMCtgL4ufR
7phZVWwC90lBy5R0Y4zrcI6qG/ygq+RZ9sIqln/OYYUyEcnl7KMGD2fciUbVRcVPYlfLPPKymCWj
9+qxdj4XRWcufhNFMYJPErqD9zdz7fUbyuEFpsz7yR5LpvTho8AT2Fiq2QjhdYWV37cpYENVligi
AWDOMU1Rbrs8Vio233K4XFPdvk5R05BGsoTonzEgQrKnaz2KwVntkaZnXe+BEPAbveoAnc0qjg5k
a0R3uD9O10kjxzctA93ElarZwqMlM66Zy+e3SW7QypebCMeBni6217e0oeqecZpxm5ihPXtKN0MN
URa4Q2u53mdoiu5TRD/fe70fNsrw+2HzyDYMmYMa13GYEvrRu6qNxmhEmh4GoZaM93m9yNvSbowT
58/rfUpcxQbgh9tvM408fAb1Gqeh5Mhh4EQ2LCN1+VHVpn2iY3xdLnARxoHshXhVGceRBBIkuLUx
pjBQJrOHj7haX1pVK9woKnMmQvAuhnpqvaUt1bP319gbVxbWnwJGReBNtX749dKudyhrOycYDS3N
cKvJvHjKgBnaDnjKup+iNn6Q7PJUAOSzF/HhuS72GJY3FQRSweNQhDY2EylONSfQKhm/KG22wwdt
bLsnFP2Z7uLZJfmFIksbPH4KyG/Qf3cVLD/DG1K17mAUWvVFnMnLn2kXXjQTFDA1ZNdwcSppP4Vq
Kp2PsaV9El4IBar1Mr6VsrL4buaSDujipNfzcDJh7vUL+2vjJPkdS3cW5+HdnGsCWOpadoK4dsaN
PtnOHeTuW4YubPCYJm8YBH2EBxZvHWwgTyyit28pLxx4ADEtiC8Or54x6SVAo3WCKquHbd/qsRdK
JHmUUBC3adaMVznyQbdeIDdLacUJqxjZZs1l7bpQwyVoSvshs8IKIW+4+rq64t4hW+WurnQzQF/c
eEU7qX4t1z8izQDYKtqnHFOfj72qnbI0e6VJEFMkhcEa+7SFlOU4uiSaZ2WMR8sKmki1ble2EzfU
neQ8Lnqlh/EN+QqejXOWEJbo50bjnM1FW12HbXcyxlCceEdLlfAOJiIU1jygYxLYXKKfTrKKd6RF
61zLQ/s0DniumNrQndmrIhHxjuqm0XHPgcUq/E+sC0Vr+9v339XXulDuCSWw8Hkz6WiPl5fD04Sg
HPNBmvaiHNSzdTXkMygXyQUVGpbPuklQrBZdLJ2k70AWna1CUKhfJ6pxYrG9sdI1VjiLzcQ0EwLV
4VqL8f8qJAq7AFcy7T6KM/vS5E0975Sy8WmWra0VKU8OkrFzGPXNCS+6NzZlYoUVdkt6OJ3ozsOr
Vw1WV2nD1WcnDC/DzrE3WqG3v+qF/7blL9ty4ab97xDQ3RNMlj/Ok77/1Zx//DEm3UFPLn7+HzSI
8S/cDzGcpS0UE8t/0CDy+RThwCh893Gl/E9PrlgfAPsQsApPYXZNcQT9DQdZH3DI5A/xsRR6ONn5
nZ78VWVLKw71XxbumwZcpONQzrROFoZYkexjq51empWe3WqlRtg51jLqdYrRCsmgVbw3qkSJAs2o
Rqa9XUgRTK5U2UHy7wmSCiflezXEyUaelewhYUxZucL18aPaKy3ENXVtIC0ahXSOp+yjHY3zN6x0
Teg4pIB6yFDbH9jd/wVX/mub/Gpv4MvBfRH26DpEKxq6w1fCMaGNlNO8+hGmXU/0R8rPWTGlixQ+
C7NZSVOYcJbKmUTYyZ2DVE0R09bky9qMZzrO1v2vDeK3Xp6r+kd517c/fvQoUY9ZbgdUuP+9nBJW
7ekX6CEpvyNtfca3+vjHH78Ic0n54/BdEn/V3++S8oHyiJoQ8hvYKUyRf94l5QOvAqo1UNJnDIvX
7G/SnPYB8hVBE/jzq2Tx8Cd/v0rQ6dCSEhNLsYfJIlvmb8BbrwSq8GDgRStEJwHVY5t7hB3gLtTa
0trh+jKW8OKnojQT13RG3Kdqp2uYA3aZylxd0x5SJE6xqxIOcD32eXcv940rMxRhyFup4UaHIJYi
qTJS1B8MlMp5ri54U/sYtz81+mSbWIkxIh/ulr4qlmBgJLZLO/VENM6rIQrfCF4eoBX9vMz/xJHz
YoiSOBJuZ2mZ+RC8Oz8iIOxar/E6SFMt9oyl61w8XdGsONhaykuVX2ptp98Mdp1tGSNhmaP1Iw6g
ynWa69OeWTbh6TFOUGZkBCHz+11ftt3uxVJ6A+0Td/llYcJnRqpMbjWaTQ2t/BFYhE+XbGAel6Hg
KopNP61zEE3FA/3XyOAWw+Q+7KYTB/+rKY24qCg/aBh0kbZ6tNHwkBytIqTXd8ZUvc/S5aGeeswp
BhW1nKXjDNSamxTXeg+5Z7KpCbg9cfo/a3iPvzeMUoEc4YEA/Hv4rKwGzMEa+Qh1CePI1OLEXXSl
/DIr2uDlRmxdyh1KhHg2160ipVKQEQFII99D4TeX+DxG0eFqdfa9LibJTWEPnLhJbxA9IYlRm3Dc
gR3CLD/8hKtVYkxXWtwk7SEZLweECS26CvSs7ogVT9Pi7ZNewT33VnneM4G/yLU/oc66qYTlUmj4
i7qVomJLwe6tg+1rVomW+etip66kf65ni0JT2iTOXTucigoXz+/o5qLahpMGKsdhefzRmzgtywKB
g99JFaPquYX8gCul52TQREYs8090oK9wMEGKZfnC3uRQEmOaw3tlG6PuDPBI6DikZTPZ+blMGtq2
wnE3yEkBv4Qz/23oUzwukQYHdrbWrjVJCLIQD7l2Z5rbPhx/NxHm+VMRVwvEbZMxddySD47dIlvh
UzntLDg5sepVdd/u2GMrf5GQsj+/y/89L4/NGwSk/e8FJzqPHmuoPx5wBEvKN6dA4i/4+5TUP7BG
OdA4CMEQMJb955TUGTKScYXQAijz+cD7zylpfwBTA99kLCgm5mLQ/PcxaX/Q4E/iAE+ZKs7R3zom
j18lwcaEcIBZBI2jKGIPV/aytm09Q1UCBMXETp/mzis7Ex+p7ZD/biqHuBYqFpzr4ZJSRh/tOHKH
w9vYESTbl8aACDJKAxP5W+DE3cOLB/LGqfMqlOP5Us9hJ+BuDNKOgDeoeg4pxHwt/LYJTXXOR/uh
LObJVxY92xQtpL55HM/MLJTIQKm/LNaMxEO+RlJbPRbazzG6lRQ9DTDvlP1wcfGUJK1Ky1Rv1LUi
iE9xU4+PSfF56UcE2kRX8or9Af2mMHDldPxhQXaydg1A+gQLzJoYMNTYz/kSZ8wJ8PYZfny5j9og
+6wwYU4F5IzQ//Dh53li5MNSOH6d2gb259VN1Iw/c9XJbyDgXk5hjEhLmqrLOEHYOmtKoC+mcznq
WDTiweZjke8niX0T6z3TNUImtA5X66i5rMeHWcqmTaIoCxJ83LGXFWsQo4AvhKTncTFMZHR1dTe1
5s08dnPQ6+hiF1wCvMG0Y5iExE8YMmykAuY6bqWL17YO3hxRHXRVnX/uWsnT5jE5UWO90aNQNpIz
xBK1GN4elw7tNEdTkvWOH9vD7LdWYXjakv0JezdxYRNa/tBFX4oe9qMCpieHzj7HmMWt68jcvr+G
X2Uj8HSY7/BUqIdBkI8HpUuVWTrmCg70/aQS5u6dv9QA2GkBBQk/TsCUHBwvUf0sViCSdX3vLTos
GqP5POH/fqKkebVTHH4c66iSc3RceLMRoztHqjM30prIHzVkT9rw0E4EQb//7UV9dLQ0n1kRVI4y
nJlXte5MmJY2OjZJziHu5lM/BvjhjifeAPbK15cREY34ppF0xi54+AYUer3kOME5vpSHKSTQ/lFD
I+tZyXBZSOhZonT1l9nW9nUMfhgqxn6xICGtrmkR0dPhdejFldVtzbm4rTVhSJiPu7K0/sTNEC2u
cznkSni5TnLkSdqwCUt1DMh42kq6RFonGJjrjIhqk9FrYue+NZQrXO/0cxjJjU/vUrtNFCNZTshr
gg4HgbXo0cX7NkKPM9z7Cox7AUkLyWKuEBeBPnctIRrhkySnf2bl9DUilOTCRjQsOdHq27OMpsNh
S8mS+zERNm1moxBXgpCR68RBVmLR4IzlqTHRm2uZRkyD7cIUl9t9eJ/jOW8mM8txFcxxaoSEW6UR
zL/SqHa9IX3CB7I6V+TY3FD74mMcwTNUZzBT2xv5sV+g2b8CEQL4O15bbHiYdlH9Eqp7dOZZTg2t
Lwxt34K07SI3N/EbrRCqfncmt0b7i5lEf6refvOi4IEID6AhGccXldeJRDxItoilaDJ7ZxOZBNLo
bXO5Ji1D5AwH1Cj9+v5b9OZ2ZsJ74AUi9YOm6PC+lxOjuxG3Rr8zhrMOEkiATCvbwnt3q1FyPKkb
Hq1qlTA6sR4XOUvOi9HYoZCMT7zPz/qO45sObkMlBFYAHeuohA57Y63qIcK7p510bynwOg9lrCRi
uNue3OA9sgIxeE00t/uwTWfMFno7UC3pY01VsrdNjFAGcH/06ida1FfhSmKjZV0KpQuNEDqYw5uU
JWRqGGAVvlN81awmv8oX8s57aL3mhhxLhZdHuPATtY5kZDWR6WONyW5hJEOQFkbvZxFnlIJp6aK2
rVvVzteu0AzI1HGBkPg2UVtM37vUIbVx5W8jstqzStPT7MENx/SysSc7wNvo65wsPlEwBAhlTyZR
Wa60sDrQ7GdTusPvJYRFHpUecWCp20tN7U5m/AShVHbjddl0lbJeWNFVY5WokQsyr/CWP5fkZvAJ
Bkm9nBsdRXPqm0tj+dhIQDNuckx89BOsjbdOCgvhi9hVKfOOA4SMuKnLIbRsf0qd0dcGySN6JFD7
5D5R1b8CTH+rKfm/LgqD5fHivX9FTLu/e7cX4Wf/6UUMU0BheESzFx+g3wY6MCIjHYxQNRHSzkn4
N2Jng36TlQxNkYqarYtX9+9exIIMST4oMiBRLhnU2b8B2b0688U+haRJ+NYJ1PDokKDCVacI7QkW
W+NGTZbtYocnDnxxnh/sQkeXELv0CwiNrVJxcNcJSe7F9LVGq1MDuIzO3Yv7/0b/8eoNeL4MSCaD
Y1xfj+OYexRZUS/LoR/m06bSi4uqwuTacB7Yw87ev9QrpEm0DvBXRTKc4GEcy1odA1GbvC6hb4/j
eaz02BsJ0xLZb0KskUqiGbTxvFqirU4aeVIsH/tF3y2RthN315mWrYzu8/3P9OqsEx9JkGTpKNl+
HO3wLiuprhDkNUPAjyXKonwXT1GAj8p5JB5sa99H+XwiNvnUJY/2cF2NFnhyTI0LOfpcLly2Jwuv
JJhoSDE2ilxjdk70Cm8t15ff8qh27G08kdqGb1nnqZciW4j17MTR9GrELB4ujTl8TzAADd754Z1M
rQXqWdTzcMPqepXLx9LWdxLXgnNyaRb65WgO512PPXdfXcv6qcTv1/UD14f0IZhWnEoYnR5ev9WN
QcUmAYPn8bHW26u1L/yly3dZ6VzYYbKHab9PDed2cvJdU9j3cdefOEyep+jHryyDNeZ14CSYoB61
8k642JE2FpidFTAs1/Sr2hYXNXwTbGDv8WjxqyRy5WEKtEjbk3KNBze+/Tb+k4OCJRPKpAj78pQX
j6VwkTvDeYbREimyu7GesK6vrt9f/KKQef15eWaivOS1PHpkTVuXJllFPLLFvOw7zl0JA0ZSkLXJ
ucN9/Rxw5LKUu2/vX/atnY0WRoMWTL+ISOHwSRWhxQs3lazGcvpG0MB1XY1Ba8a371/muRg6/nrA
xjSkWFhyLBytCC2yiaLsAXEy+RMkjutSxzK7wPqk7is8rpGsjMT3RNFGzqQLscWkVRxghXGBj9zF
VOY3dbluIQW4UrL6sxXdmNkUFD1u6RLRZxp2bvKCGVKKyVWV75y6ucJZx0e45wPhE+el7WVlJFng
EwlH2/e/G2KAN54d7QmwmvBIhXF0eBPX2LYzqbccv1ScT7FVXKvzeB4ZzqXZhX4emj5kycxVNbJ+
kv5sNuvI7bMnIIEA7ds+1XRIacnXeUasCOmrZmI5zVcNyw8vRa9e4NuEhofXFDImhC5WS6oJuUF5
q7FDmrt1TW+XlnXZYuGeSbhZDl6nLFscVXczjeOsMTrtom1ZGC5GQoG4kzJuRaHKztrxQnTTN6sj
QbAxdi13NOL3Y2f6aDTNVVg8Ntb8Mda6M7IdLjBf2AxzfLtMGLnREfphhZ11NmLeEBUXjjUGYWd4
TpN+xYIlEBfUi+qat/xiWCLPwkYxIkWpN/OvzdKfF5b956RJm64j7CtBFxun+3VW93jJuSG6P+wm
doIka8jtE6PefZKW12MSFZ4Ut1dAYpd2tGxHM94a5DoSMA4xI7zDSP9Jqqm463b+qE68trr9UCjJ
LZZMV0mTG369Zp9GQqHdtsyvU0ffISQLpCgOhqi/sm0JTmryp40NEYfRtoqSIK/HILHUz0nKEzXt
h1ScCwZMrsUJyIg3BwC/raFdZq3tjmweYiOpzJ8x91bsu+Je10u90cpAbx7ZuLGlKfktzfhzJpSv
FFxGjr2dZda3pMlctETqFat1J03TeZ5Im7aULsTfVYGuRmt35WTx3orDoOvzCzIi9sUkogCMZTtI
+idclYMxivddM7nCvq6Q1vtQMy5Ng4UnrWcQCi/7aPCQPV/UzrwtCdMgw2HXSM6N2HWkRN5GinZp
5/EWAz30dcaOPCJXHwgKKYHpIJiV5GLM3xbc+FN7FP+46JQ5NrvhLM2dO5g195A3g7knS2GUWSCT
UlykjbytB8PFMRp9e3fWoTeVQ51hUbyX+mlTZuneNKJgQtSqVXhidYtfh/1ZPpIvMCEC7bmxGC8l
0XAb6imwY3sFvTOo9MUnJsyPmsIvJ36GFMPQmnoPEc73riyIKpLxDVDbs6HT9+JRxzn/Drs1s6UH
MmLPJn0KcEvbyRE5Wk207SpiBqJ5A8nOdju8i8pxOOun6JbieJ8tK1zy8HkNYK63X/To54J2tVGx
q4xX31KjOxPSrJ5zunCwmuonWxkw20z3Bi6FEbe1FY9GdFFt8rWDGqwXEyZp+m4krchQwvtCnU/s
UG9t8qhDgC2Im2Xyc7T5ri0hQja8WF+z2yuLPMeoRCtkqCfKjleT5mc4mtk87DSG+8zQD/fBNNTz
ukGshGVd9jPmLW7NCNOr6jo3Fr9T9H2yFLtBDNSXaggaqbzOyuiLOFNlI/wcj6ykDkQMuepnTO0v
EN+Trbb472/Xr0ElihNI6TijY80PQ/OozOwxky6L0Aa8U4hnIWQhdxdn/T4Z+i5Vtf3M/0uOsse2
79uKghoLv63F+NyNqlNo5Zt1EuJNMcfh1ICXf3jDVCOfci1n3rBM8W3S25/0cv02ZMu2B6MzLbpf
rT8vp+aJVG+vsdgscEB9/3a8uTZefISjuzGPhVR0oMi+oc0frYb8sbiqn1IIAe9f563FAT9Kh2wM
vYI1crQIx7xJJLXXxGwl/1rL+iWecwFt3a5fned3pBzDwLIWoPLUa7T4y9JekWu40diFnLA9k+Rx
0zrORdUm+2LgtY2HE1D1W2Uz5zezFKYaDr84uhdmtKAJaMU4pYoAUcYgJkilQ0eSEstl5uNGuHUO
EnlUERAU4T3u+/fojf4PkBMrHk4PGazv6BZJqaXFzSw70IMf5y4O7FD9nlAH5eWp9u+NvocpIEwH
45lpeAysSjXi4CxvHIx9zopBI1le9VNQxlpdtlqtsyP/shf7V/AUNufrIolLiqx4+n7LOOaa5mY7
F33CJXENDjIOjsFgeNQisqLQbRUiAa0GzQx/KLpOYVc6aHYNKS3biRWBft/TG4B0bQoWfdwUq7oz
lnxnmvkFwTX7bm3Puj76AvCFTaW8HYoxaKYxSM3Cn/mZYh4DiyqojaJLmDcXRSI9AJ7dzVkcpE13
pSwpzgfORZJx+MXGvm9hmkTGPuuSfVcgm2nTmyKdXAugszFTUM/yEWvIBzlvLlo+tPj5fsaTAzy8
r7UdQpM95DkXtC6YdM64Of4iqrGB6+GAeE6icFDn/dlYRpdzmnrK0F/pSxiMVIHLqu8VfFVt2mzx
lgwOf961VzI7ppPrO1EsTdNA7l30JdIlIE5hIpvuIav+HO1sp9Er68N82zjr9VDO2Oan48asKRGT
7kyhDhaVlsVh248jp1u+C2MpiGWJ5HQSIJVoy2m3J1rvu67252s0fxT799Lq+1B9TJrwdq1zyArS
eedknNE1rpqUIuFoXxBJTAripRmXj8oQbUNMt5sqfJA7SnDTvgCG8JYRvQXPIVx7r6tZBU5yE1F9
NlS9VoVRYO9cLBamWm28n3BmEfdw7JsruYhuHSYAqOG34ueSlcKQE1Wejd04a5eSwz+TdEfK2E9y
mfZVOpwX9qd2XOj0DA8ixqaXcV/kwFczRjFhdpNBIIZvdrtaTtD21E957k/yshWFjJ46DzZZ8a4Z
apedNPsOkoGQfiR0+iurXD6OyXiuZxz4Kc+UtRaR4CFnxYVh4hdZXK1Wepu2FN3dI8IcDxb/tcCM
7JCyypi2Sq3tp2I8qxe8LzmFerLhSCG8WZfEi6rpvKQ5rYzspqRhTR0MaqWW28YPx2NKkVzHdwIL
EWvEnDGXZZsaJ7Yn1qA4YjFAP1ssrEu7davLBet1Chy9PzPZXfuQ9WnrrtqSfBgbnng2LfnPkNHw
8pburIobJNF2olcy5myntFRy0yde6fv3N7vXh59gD4gxJeITZnWvJoOKnA58dyaDkXQn+gFVH85X
qkqxDMpU3yVZdGehnkv0ZduFlIGac6ItfbXh8hEALZEV4O8m/K8Oz99KbuRW1mbmHPiXjGWPBaPu
hka+W4q/WKPvbIBi9z5ogQUYg9qGQBsIDWyDhxfDhVwinSyyfd1I9xKm4Uzy+hbHlvjWkldfWynj
MQO5kYw4aNiH00Z5aOL5sWni23oh/Q8Edh/W0sUYTxsaGTRl0zdTTzwSW6GkVbSc7A0KrD7ctqnU
cfG4IJ9wP66ENfe2KHPEzaVJY6K0HRJjpyw0BQyJCd7eTiZxo4BdKw4WmBLMW7PGyHvCY6sqsl0Y
DucIz/bV/yPvXJoax7I8/lW86+6IIcsP/GDTEdiYJAFTJCap7toQsq2yhWXJ6AHYExMxm/kQs55V
LWY3y9nlN5lPMr8jWaSvrDTge6cyO4eO6Chj8ujqPs49z/+/WeuBNX9arxE/ajpX+B9XIUeH9omL
A2rSAjow2hOY3QDkwfhf7PdgHveOnEmjDcvHksLB8S93reWk3WgsL7zKAlh98UBddFStGoGm7aEF
l7Pz/aDRe4wmf/Nqzse9qX8ZBTOv3Xq67QZ1nIo5+hJyHnQse5WMyKJ6ewUTeR+C7bb3uNdFDydv
Hy3wqL29/h6XrRA9X8XVcbW9KLsn+/vRYC+Y2IunBiDlrdpJw5tfthrxhweO7x6hCHCUr6Z3EHbv
Pdz2/Ua9U6mxAuP7vfPZdPxLVMMjxHP0Hrw5WNIPXTTB6diBfc+5O70FIiaq49TR2Xo6wVmrevjA
/sMxVRJPnXA8vrqPysAPH9em3HVR63yvetCf8kxCZh8rt9Fxeeme35drpzR791r40+7eQVfORUh/
X83bP3kilcs2O13g7MM/dgKQwUlcfziO5pPTObRJ02B8JWoWAoNP0CC2m1HceQhIMe3P944S4Qd3
J+SHpiAXOp0m7XP1e/ckqnIpLoWigC9iYbFuRf3qvC5XMLBKtYNRsxGNj2JYFSsTMtDRBDJ5KhFa
0BpOSdX8FrvNeTukray9fwtdy94U4oCni1prcVSP6p2w7FnTaavvBDHwU1IpMj1pRv65ON53KOUl
jtS8HA0mgQtn6gyWvOnecnFKov0jIOo3EBhdhdXW1T3KuXsQz1BY1LGOw9tP4mJPYBDsPAFYvBfQ
kIdGqz6ROW9MwW0edxvwzMc+3VWPlNjN8a39vS49jx/K+MlQNvzacHDjsbfdygGVvuhM4Pdvz/xK
7ZSQ/6nbbFyHIdbJ/fLpYgq0VttvQksI5r3L3X739wPvAZ4KMI1iUiRnctMH3vgF27lAc9AohM1M
phXrKR+rjwhvzRZhuXnUOnjEOmIyuXjp0TkL973zKdGJ7Zp583EAQRKilk5SGmDyFSRlpzF5qgGl
T3VDfCb2yQSvueV5luz0+dPjC48ruAjoraAuTVqFqU9Lqi3WsisLat0oNntsHvkofRcHO3CatBot
y+A9w91dmf5aXkz6j63puTOZnUBm23k6uPuYvPP/QT5QByRXhjNcI7daDU9Sc9+Mckrq779etdiX
LpluHEYQbcUhKcGExirhqpJ/mGUIq1BLwWRGLpyyWgq28Tey/pjau3KZpkHyfUAJSCXjlwxhEyDc
uix9o7IPBKlkfL9kCAG8KoOjwl+0MBDeVK1Y1B8jSUgiEjTwwMWXc+yw9RfTO69SOZrf3zY7iybc
CU/W+GkcnXgHgPCHdQrS8CwC5xey3aJwG/1qXQCfKOO7I/CJ/bb/t8pj6+74dtkEkJ765cANLyuP
5XYU+3tHrabfr97Wyu9rd48fAUnqRHd3O/Gf/T9oOyHzD8fYS1uyZ1kBYEzrG3L1D7Mtyb4TzM4m
jUOYXDXROl+2ZEUK48AtJVIl9XpftiTgpeSM6tSbUHCT1tZmW5KvaKGoAh2JYFK+b8lZF9S1gAJ0
QPqbTgMyVPnu5Mj3J7Sy79eosRgDEV9pPIDSeH9Td+gdmd9EsDi0b33vOgakijLL8X5n6sLm2Czj
YToVKlBrY9zEePISOGji+KtGKgYxZFUk+yk52uiBeHSJP3j1hxpgy8CtRuGDd1IPymdU9Q6oz4Cm
2L39dS+i2H/iLi/n84AIXjNu77v+zQK+9A9NgvAu/c3BvPWpUgnK7UeSZRjXPerIXKpMXOy8GFPe
m7Uul8vb8Kj52ITvYvpwT6Fm7e74aDwFyxIyaGpYISDpQNfwvgpTR6MF4zVQ+QvgK8pn2BhuGhV8
k/7/npq61m4GXHeVf/CZcE/ujQSR+9rf7Y+yqotiQStl/wJnoQR6lPsjGVFCl7hNgMuFEsUjWA0b
NHAJ6Sa+GAqfH06q63uArSVf7x0AnQUqNT4aEEar73ng2gx9bQ62v94mmeOmnG1v8OUqrOM3ak3B
wTugSQg4wsWx+lGnoLX/jtuR0Abo4slPemd/R1OQaAqtOajW3mFwrhoC19cfrLR3FNtS6C6srN/X
ykuKQ+utKwc0Aje5bSQps/7WzTL9GuB2Selj8kNS+ft6d2pSNV9eWEe5f5ObMNn3mI3rc9BKUMYJ
hlNl/Z1u+6ru0Yd6tQoJDz/gQiQ/6hw0m+8orSNsvl9Ov04f+D0d/Y2+p7feAJX9d0AtUBoiHsD6
BmiUBdWOsJkkDlaT830dAmDiNA8BKAFgCgCnR8lf9o7KHFRp9xLoeSKkyQ/Oy/c1BxKUSDVzGg19
tibeYARwDLjjhQ+22AhoYM7TVUurzEoVpLrnOzoGNA9r7oTaAfccxXJQJz2v9PpOOOCugDYZbQAQ
hfy8QRW8YqKezcoOXEijxKB07HCN9/rFP8jsrU0BKztK4gbUdnOPK38qFmYqPLWp5PNfh+sk2Ym1
t/alsISvfVT+NmUdWvs2MxWTYa2etZqPzZEqA+uK6c0kZL88cezACoaTRfLFYvVWKTn3YTCWZ3rW
uk8qKeYvI9lg/n42HbYJbvuu8+AoYiXAoS02sJaOm8lJVoYzpStVJtTOxIjQfQND7fiuDwOoMgVC
Na872O4wtkZ+kAmS4UosQFfsMaRRw0mJFIql7gaBLtEWboGuL2iyBTCy0h2jK/99vMiNmnCHvth+
HHA0ZsrWoP1cX/ClFVjj2FpkkmQRQRfNPhY6r686dpd2EGdSUqFY6Lqz+ymI84Ml1q4v98b27GVs
u8oRSbiqto+4SA0+u9abylF1md/+/Wr+ZDqJB/+Il4A7tgNVUXFJb1+D1GjadgMcemNfXVoDB73t
R+Fj/qibkGtD9J29s6y0QIjozkA7DmJv5GSCRKzkGHTFdibWKJMiMqXqXlfmlT2PB64zLPm/lQQR
CdzSsZ+JTR6CAa/7kCN75g+Br+cxLz/PwA7soLoD31fWVdKQuu/R8WcwQit5pQQEIwl57q67O4wL
hMbS4W+BM7S85znKBizLILgn2sO35nbpxg5Gyr0moRxdyUd3zsCPVdI2gaPQlduFUzHKxMg0SK5F
W+h9bEXUXTLjGD2erdxCkj7WfgDYKYEqViDLtcVGE8efq+pa6hJ15V4LEJqVt1glx6Mr+b01UA+h
YJtrC53krgEBKtIWurERKoLipSu28/m/Irs0+tOHB98JlFNHj7y++DPbWyi7l5i7vtRzZ5C3CgD4
MiDXDv1oolwu9HMakOsMcrOQ4PdpKuUeRLpjKxxaisMFIpH+gHvWwo+EXSjdXqLXSPtmH3e/R3qW
az06mZxUrIH5RWxOqIFT3OMiHQ7VzSAsILonrmfhuuWLPwAHMCXZ8lQFDOWGAdH+UvTvfazuCWEi
0J2PCwcTPxOTbAkTV0YiNTcRSYGN5qFL7+M9qkhDK1ZGLck03bm4+vx77OVg0KjiMiAYz0Sl3abu
Ql9s314MJ7br2orFSUGuAdFYa5OVwZlJk90BykH2cXc91Me9H1tKsI5ksQG5xDMDq3Ru+55yUJLW
F93N0fdn6DnlNqXHycCg45GlOCIJRZLuaK991UuDmNbAUD//h1+iYPDz7wlA7mXw+T+9oTNX51oa
0LRHzzEMc3MtPdjaci1vmVfQSWuPruBP440Dvm9gQxMnmBJnLB1boXITVmGh1p4M4vxOLgpdldIP
3bnoEochcaCYBPQk6Av+dcMHAZDUgFhnNrAGj+oubhiYiH6iQ/sb59tE3LztBKVrjDlFidZrBvTR
4WBhK2vXrFI5RzXifgv8YkA6SV6/NOnfLg4LSRNh+CzBlYR05Z76h0/HdfBpVQtCCtV0jyrw5rYn
6ZdMlFzxAlSjK7hnP0EOmMlJzEoTqaiU5eBSrnk7uYJ6YhOTVF5/UlWy97ov8MmDHHVU6lMonrOu
JC+uK/05oEcYkoheJjAxsOgq3XZVY+q9Kt/TsQJnMLBV04KYBZWJQs331TdI5X+7AwyTDFlm3QO8
Pv7V+V//VVfckKwaQHlW9k32y215jLY1CaDdyCYz2eUGPN/OYh7ELEO6RCLVhN/73lpabOfAma9L
FuLWr++FV261D0Ful5kwiz+EgWUrtxvYhEbGep9JSRZM0G2+ehheOQGnfpCz4WnC1Bd7Fj9aTpTJ
SUZr4oI/tweWp6pMaliyx+zu1f08y20DEzbUR2rC1fCEYC3pLljfikdO6TCw8vavQN9qC1/kUqZV
AebWlbq6kGTMpe7MIVmWu5ekdFP3Ib/YYVRqW940EyWbjmq97OPum+Pv9kxtb6lKX5zueC/8Epvu
T2Epb8PUTei192SpvVI/HoycEMU5VI4ieI8m1DItL4Oi2hdq59F3wumpO0eHg7jUi0Mrk5TokVS6
gW35z1fdfvfqpnv0LyXZPHbAhOX3PyXRgO5CQVKF7VnwNl+OkRdd1n9MIQdAjV/Iq34c/+HQQ48O
SbAr+6D+sqn87VaC5hBABTJDbNtSYM15HJMXqir9IdbwC3/zXVReJln+9eMqxUU5PbB65VcaKMWr
n2x1Pbn5IF1BfvFtI+3Gga8GFKFG2qxjeZvQCx/2gdJhgbOVRAv0poBmYmHPVM4VXCebQZK3jTkN
HhWMOS041hrzz3IS1BHTJQrfBoxkdKfASCpdnHpb7hLDbeznnwLuMvy/EGlX4UChzn5rbclrXV32
jJXbiEAnQ5cOEAsd/2DtwzqzzYZ57YPalislSptBAYG54mY7AAiMBnDK2beaTK99XI98+NyPCNMq
m4vrFOx4QValDb0J8/fWutNXP8waTwJ7kC26WAnNGtDl/A8cQvr5BHe2kn1dYAi+9kHPgYnShU1B
WSCmG/82NXPksS1A1WhW3ocZT0gg6RSsZV9/9bHf7pYqWo3X3FkxJV2LK3tMunHjTlp/G3llopfr
v+qiSdaiF1/9ymB5a6qEdd/rO+xycPGF1eNlwHE/9CjDD5RDayAleyg3jTpWoWhLD07ByXilbdC2
3bETzzJBice37Zy/VqwfMrFJkPbEDpb22H/INZMIuL6BwVu5YJmJCqd27I6JnyorWDMw3CPbm1mB
4l2bcIM/BJTKq0F8E6Uh3TDKX+CC8qW7Zp2lPZyoc2uiNOTY2chkCCin7miPrcC3izz0rbfuKw/J
MZHToZ0NMr38sk+7n+j3zgCLNBc3OzCwcu9j/PvQXmRDlAFL17TuHL+3A8I4qlgDmk2yW+rsmqjl
6QQ+6W1FNZAS1Z8EkILROcokJOhCupP7YbihHGDh0R/vh8hy1dFWDMzCqR3kNlhF4I10J+GUQB5V
lWoIMqF30ZV8bkW5bkbafvUHfO5EkzhvmiQ0CroD7rv+gzXNbeB9A3N87qDXATEiCphLipmoVjmP
n+wZPQTBOJtc0T40UGcfd9eXgDaOmJNMUCJXuIZ0Z7rne1YuCV43cEQot43UwZqogvmKMwZunv5E
EH95zLU0mriaoSDKWT0VEwHzS6JFca48ET4k/Wm4ooIw52wAAaQvV060nRcsAGG6G7ifaE06XZVK
Dti8DYie5zLn+PoGpD5YOHTBKJMkR7kq0O3aM/Foj9TLI6Gz0hfrRMs0BJKNMR2ygd32aSrFCYpx
STQse8zu2nKViDxzvPHIV93GzTB1/CXK8UqT+Ea6ANl3HUDCssEmc7I1CvRK4WhkLih7HKgb2oRX
07eDfDLZRE8XbfG2tF72crl10LPMKGYC4z1raI/ynl6FWj8DlxVENf6DMtvgFMJsd5Ct7e4b8fO/
ifovcs2AHAFYBJChimAfQmT88uOKgmhbom4GQ2tpruAHDK0VJUZM3EpYE7/57nS18Nk+Eh3REEy5
FvBDQgTYapHcefFO+YbrLrmyH3DZfxvTf0nBhKqwDFxoh9yUA8u5UwUbiModBtSmqA7Ri/vmZZQD
ymjGrjWyw8n6FjXhzPaANCGMqIg1MeBJnF80A4ZeG6QDtZ5cQFp1DSca+Af+SF0zE253P3BK59Q/
Kf6VCbOG8gUVPMeET3wCFkPpTP6vf3iVTaoowoqJ7rIPZDE8O5dYrZiAgEKyunSg5WXD390eOLXm
qmqomKi7O1sE48Uyr87oh9AfcFqWcObnoAAqwoque0DS8oEC2QaO9BmlxFM4THOzbeJcn1sqegYG
nP5cYN9a/sYRMYG4hT8BlE1uL5vooSLGM3Ie1ArPhIBOd18g2Frkz7QJ0IwLe652dFaaBpZO4LCI
XxcZ+ZWWEfnTDVMFrjT9PXcJcJwzn+OAh5mwxIvdWkLxSi8WEoOxNUdtKJIFk113d1xPLCcfU6tW
DdzX19adsznTNJYZGLPl0F2dyUkm2YQmuqb1UszCvJqrmtBIn5YDu2A6TASzbxw7AplOmQ8Tqu5n
ig/8h9KHCOiqeemnUheEHD+KC7wwOC7KBrbM6oFnsWeFE7odfypl/+kUPVTIsbOX3t2G6M8prHcX
RfqGCi8Ttk/PGY0I6XStMMqGK3s2bXv6+gFGi7yq7Ws1a33Y1agc85i15/9MERbXH0qpMwVkBkIx
ya1isUCB4/7Pv/57OLUWVgl2LFoWGcEJKD8zK1s1RR9SJ9mApzsb1O4Ld+2AvLV3bpN8yoTJtILB
fFArm9gYNk7BNNvu4U9HjuUv8Jec0keQ3Cw1wgUdZMKqrauOj/zpyGcCr60pbqQzU7ySg6YUU764
eN8uwFFUUvoDxjvSqmLaHqyZryyQiSR7m8oI+sfXt7SRdIYg0PpeoZozYPx0/KEflv58Ztsupspf
ih5jAoEp8Z+k46QntVrAJBRgyJrI43Z8P4s2KsrLRDL32Llz1lfXhNF8TK5K+sOy9uUkf+AMg01v
fmsn8CtvnBU8MMnYxUa0YGsn89vkJw6tLLbE/J/7GSRYk6seNmAGv49VA2qzFj5+c17rxCYvudqh
aev68Ij6ADf7nbKzKLfNNsXuV+KZQwc42bRMktyHFRPoLJ1JgFk8s8LV66gPMDDyC/ux1LHcgqSU
iUzdhZOD0TKRp7uxPEAjY2UqmgZiLRfAlalSTZxZmeBfbUIBatEoSbPsBXbfdpdONLQcDmqBNk6I
wXStoktrHls0DzwWoHNWhERA/wFuHlzMwKbmkgonllscy6DnUHvYKTjGie3anvVPpcNwSCkW3QWJ
srmWE4s7gD3eib2JalCYcGuu/SllhspOrZqIkV4TYVNHayI6eh1TKJIbrAEn5BeW1wmTCT+OIxzX
bFGTqETdwBM2jMzqyx7Ay6mqjoSq7CB6tgjXx12nCafZpCMHzha6kqEgNODcr4pI+gm8SqlHhVFQ
+jnG88ZeLFIcPJQnl2kjbpHfpUftZRjeb+j4FHS56To+628juvnbtwQVtdj9sW+ZbuzOOr1LNoBt
sC3vbT8YqzF7E6HkqzjMxdXh28wO0u7X6fXn/wYDbmFnkhJV8nIvyvp+6a76xf6YepaiXshsWZK1
Wm3fLc1g/wANcUW9kT/eWxa1Yv54bykVWPrsHesn7mUNvaPuolnPWaq6wIDB2/ExDktXeXAIA5K7
LnEx9yFPS9Q0UJyMkx7ZM3yYdc1owo6mqmIkHeXrcjF8so+7q/ILJjhh98lEJR65iRjJJdEvNTqc
sFlud4TWN+wfe0U8w9D9sbpkxzN3GMQDZZNVsvXbfSsQwHJgTkpchbYVDPIxXhNPGMeOq54OEyli
GS3HWT0dJtK4kEwAqMc2VkSbKOHpWAsaL4rcChMJ105ud5hw8478GQC6KlaPifRmJreYQkbYf7er
jPQEbTWuIYvLAZWa6MlB2Y/A+YxVaBgTmO8nQOypIVITVvsp+zi3fhUTAG0EkQRaOU8EYIJkSHoj
QsFPj7JdkFxPW5FMXhnCv6RvOPLFwFDypFUTIG1p1OvMiaI08HJhPziqBjFRjJA+5Tweqn5j1USL
BLE5zxlZozRQ5w+AzVlfgaoJnASpZknnp8O+JDlXEJytmkBOSCfqxqGt3YuSNxLSMDqx0QobxVAm
koBtYfMIJ6UbB6e+UMmDPpfN5+4X9qf+1icYsGfbZINyHEBVE3ZyB1uW+sdsCpL4QbOWfdx9RvqW
ahVVTaQ7KG2LSl06R8hbxeoxNoERke5OTJho8vl3154tsmmQWUm4r3Xvv+QFehZPUNsFwU83UWWZ
vkB6C5T+nMJH/GX9JVbk1dtfY0fLv+ifqXzK8hdDl0znX/8XAAD//w==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123825</xdr:colOff>
      <xdr:row>1</xdr:row>
      <xdr:rowOff>157162</xdr:rowOff>
    </xdr:from>
    <xdr:to>
      <xdr:col>9</xdr:col>
      <xdr:colOff>390525</xdr:colOff>
      <xdr:row>16</xdr:row>
      <xdr:rowOff>42862</xdr:rowOff>
    </xdr:to>
    <xdr:graphicFrame macro="">
      <xdr:nvGraphicFramePr>
        <xdr:cNvPr id="2" name="Chart 1">
          <a:extLst>
            <a:ext uri="{FF2B5EF4-FFF2-40B4-BE49-F238E27FC236}">
              <a16:creationId xmlns:a16="http://schemas.microsoft.com/office/drawing/2014/main" id="{F00ABB81-689A-45F9-BFAD-CBF9F7CD6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2</xdr:row>
      <xdr:rowOff>14287</xdr:rowOff>
    </xdr:from>
    <xdr:to>
      <xdr:col>11</xdr:col>
      <xdr:colOff>561975</xdr:colOff>
      <xdr:row>16</xdr:row>
      <xdr:rowOff>109537</xdr:rowOff>
    </xdr:to>
    <xdr:graphicFrame macro="">
      <xdr:nvGraphicFramePr>
        <xdr:cNvPr id="5" name="Chart 4">
          <a:extLst>
            <a:ext uri="{FF2B5EF4-FFF2-40B4-BE49-F238E27FC236}">
              <a16:creationId xmlns:a16="http://schemas.microsoft.com/office/drawing/2014/main" id="{94B957D9-563D-C7FB-F648-344A553AB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1</xdr:row>
      <xdr:rowOff>176212</xdr:rowOff>
    </xdr:from>
    <xdr:to>
      <xdr:col>11</xdr:col>
      <xdr:colOff>76200</xdr:colOff>
      <xdr:row>16</xdr:row>
      <xdr:rowOff>61912</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0ECFFF9-0C67-FE9E-C9CD-C6159E7BBD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29150" y="366712"/>
              <a:ext cx="42291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295275</xdr:colOff>
      <xdr:row>2</xdr:row>
      <xdr:rowOff>14287</xdr:rowOff>
    </xdr:from>
    <xdr:to>
      <xdr:col>9</xdr:col>
      <xdr:colOff>590550</xdr:colOff>
      <xdr:row>16</xdr:row>
      <xdr:rowOff>90487</xdr:rowOff>
    </xdr:to>
    <xdr:graphicFrame macro="">
      <xdr:nvGraphicFramePr>
        <xdr:cNvPr id="2" name="Chart 1">
          <a:extLst>
            <a:ext uri="{FF2B5EF4-FFF2-40B4-BE49-F238E27FC236}">
              <a16:creationId xmlns:a16="http://schemas.microsoft.com/office/drawing/2014/main" id="{E82F820E-25F5-46B2-9716-B1A50DA07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295275</xdr:colOff>
      <xdr:row>2</xdr:row>
      <xdr:rowOff>14287</xdr:rowOff>
    </xdr:from>
    <xdr:to>
      <xdr:col>9</xdr:col>
      <xdr:colOff>590550</xdr:colOff>
      <xdr:row>16</xdr:row>
      <xdr:rowOff>90487</xdr:rowOff>
    </xdr:to>
    <xdr:graphicFrame macro="">
      <xdr:nvGraphicFramePr>
        <xdr:cNvPr id="2" name="Chart 1">
          <a:extLst>
            <a:ext uri="{FF2B5EF4-FFF2-40B4-BE49-F238E27FC236}">
              <a16:creationId xmlns:a16="http://schemas.microsoft.com/office/drawing/2014/main" id="{6CDCF237-8B87-457F-BDE9-E31B351C2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581025</xdr:colOff>
      <xdr:row>2</xdr:row>
      <xdr:rowOff>52387</xdr:rowOff>
    </xdr:from>
    <xdr:to>
      <xdr:col>10</xdr:col>
      <xdr:colOff>266700</xdr:colOff>
      <xdr:row>16</xdr:row>
      <xdr:rowOff>128587</xdr:rowOff>
    </xdr:to>
    <xdr:graphicFrame macro="">
      <xdr:nvGraphicFramePr>
        <xdr:cNvPr id="2" name="Chart 1">
          <a:extLst>
            <a:ext uri="{FF2B5EF4-FFF2-40B4-BE49-F238E27FC236}">
              <a16:creationId xmlns:a16="http://schemas.microsoft.com/office/drawing/2014/main" id="{6F9275BD-287A-2FB0-BC6B-F478F07AB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276225</xdr:colOff>
      <xdr:row>0</xdr:row>
      <xdr:rowOff>257175</xdr:rowOff>
    </xdr:from>
    <xdr:to>
      <xdr:col>11</xdr:col>
      <xdr:colOff>590550</xdr:colOff>
      <xdr:row>0</xdr:row>
      <xdr:rowOff>1009650</xdr:rowOff>
    </xdr:to>
    <xdr:sp macro="" textlink="">
      <xdr:nvSpPr>
        <xdr:cNvPr id="2" name="TextBox 1">
          <a:extLst>
            <a:ext uri="{FF2B5EF4-FFF2-40B4-BE49-F238E27FC236}">
              <a16:creationId xmlns:a16="http://schemas.microsoft.com/office/drawing/2014/main" id="{7F159A37-09A0-D4C1-DDCC-8578750C17E7}"/>
            </a:ext>
          </a:extLst>
        </xdr:cNvPr>
        <xdr:cNvSpPr txBox="1"/>
      </xdr:nvSpPr>
      <xdr:spPr>
        <a:xfrm>
          <a:off x="3324225" y="257175"/>
          <a:ext cx="3971925" cy="7524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rgbClr val="002060"/>
              </a:solidFill>
            </a:rPr>
            <a:t>COVID-19</a:t>
          </a:r>
          <a:r>
            <a:rPr lang="en-IN" sz="2800" b="1" baseline="0">
              <a:solidFill>
                <a:srgbClr val="002060"/>
              </a:solidFill>
            </a:rPr>
            <a:t> DASHBOARD</a:t>
          </a:r>
          <a:endParaRPr lang="en-IN" sz="2800" b="1">
            <a:solidFill>
              <a:srgbClr val="002060"/>
            </a:solidFill>
          </a:endParaRPr>
        </a:p>
      </xdr:txBody>
    </xdr:sp>
    <xdr:clientData/>
  </xdr:twoCellAnchor>
  <xdr:twoCellAnchor>
    <xdr:from>
      <xdr:col>0</xdr:col>
      <xdr:colOff>28575</xdr:colOff>
      <xdr:row>1</xdr:row>
      <xdr:rowOff>9525</xdr:rowOff>
    </xdr:from>
    <xdr:to>
      <xdr:col>6</xdr:col>
      <xdr:colOff>590550</xdr:colOff>
      <xdr:row>15</xdr:row>
      <xdr:rowOff>85725</xdr:rowOff>
    </xdr:to>
    <xdr:graphicFrame macro="">
      <xdr:nvGraphicFramePr>
        <xdr:cNvPr id="3" name="Chart 2">
          <a:extLst>
            <a:ext uri="{FF2B5EF4-FFF2-40B4-BE49-F238E27FC236}">
              <a16:creationId xmlns:a16="http://schemas.microsoft.com/office/drawing/2014/main" id="{41DBE13E-1601-45F5-9811-FFDCD41B7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590550</xdr:colOff>
      <xdr:row>1</xdr:row>
      <xdr:rowOff>0</xdr:rowOff>
    </xdr:from>
    <xdr:to>
      <xdr:col>14</xdr:col>
      <xdr:colOff>238125</xdr:colOff>
      <xdr:row>15</xdr:row>
      <xdr:rowOff>76200</xdr:rowOff>
    </xdr:to>
    <xdr:graphicFrame macro="">
      <xdr:nvGraphicFramePr>
        <xdr:cNvPr id="4" name="Chart 3">
          <a:extLst>
            <a:ext uri="{FF2B5EF4-FFF2-40B4-BE49-F238E27FC236}">
              <a16:creationId xmlns:a16="http://schemas.microsoft.com/office/drawing/2014/main" id="{1CF75835-1436-460C-B20B-0EA116AED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15</xdr:row>
      <xdr:rowOff>85725</xdr:rowOff>
    </xdr:from>
    <xdr:to>
      <xdr:col>6</xdr:col>
      <xdr:colOff>600205</xdr:colOff>
      <xdr:row>29</xdr:row>
      <xdr:rowOff>161925</xdr:rowOff>
    </xdr:to>
    <xdr:graphicFrame macro="">
      <xdr:nvGraphicFramePr>
        <xdr:cNvPr id="5" name="Chart 4">
          <a:extLst>
            <a:ext uri="{FF2B5EF4-FFF2-40B4-BE49-F238E27FC236}">
              <a16:creationId xmlns:a16="http://schemas.microsoft.com/office/drawing/2014/main" id="{710F5581-697C-48AF-935D-89F0994B0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613253</xdr:colOff>
      <xdr:row>15</xdr:row>
      <xdr:rowOff>91335</xdr:rowOff>
    </xdr:from>
    <xdr:to>
      <xdr:col>14</xdr:col>
      <xdr:colOff>208767</xdr:colOff>
      <xdr:row>29</xdr:row>
      <xdr:rowOff>167535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3DC533FF-1E92-4411-8C71-61E43D921D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762500" y="4175342"/>
              <a:ext cx="5127842" cy="29989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26096</xdr:colOff>
      <xdr:row>29</xdr:row>
      <xdr:rowOff>182671</xdr:rowOff>
    </xdr:from>
    <xdr:to>
      <xdr:col>6</xdr:col>
      <xdr:colOff>613253</xdr:colOff>
      <xdr:row>44</xdr:row>
      <xdr:rowOff>68371</xdr:rowOff>
    </xdr:to>
    <xdr:graphicFrame macro="">
      <xdr:nvGraphicFramePr>
        <xdr:cNvPr id="7" name="Chart 6">
          <a:extLst>
            <a:ext uri="{FF2B5EF4-FFF2-40B4-BE49-F238E27FC236}">
              <a16:creationId xmlns:a16="http://schemas.microsoft.com/office/drawing/2014/main" id="{F6DB0D3D-F23F-4D40-9BE7-DDF31A864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626301</xdr:colOff>
      <xdr:row>29</xdr:row>
      <xdr:rowOff>182671</xdr:rowOff>
    </xdr:from>
    <xdr:to>
      <xdr:col>14</xdr:col>
      <xdr:colOff>182672</xdr:colOff>
      <xdr:row>44</xdr:row>
      <xdr:rowOff>65239</xdr:rowOff>
    </xdr:to>
    <xdr:graphicFrame macro="">
      <xdr:nvGraphicFramePr>
        <xdr:cNvPr id="8" name="Chart 7">
          <a:extLst>
            <a:ext uri="{FF2B5EF4-FFF2-40B4-BE49-F238E27FC236}">
              <a16:creationId xmlns:a16="http://schemas.microsoft.com/office/drawing/2014/main" id="{DB8D8187-21B1-43F9-B215-7DC765D5C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332201</xdr:colOff>
      <xdr:row>2</xdr:row>
      <xdr:rowOff>20486</xdr:rowOff>
    </xdr:from>
    <xdr:to>
      <xdr:col>17</xdr:col>
      <xdr:colOff>86377</xdr:colOff>
      <xdr:row>15</xdr:row>
      <xdr:rowOff>100513</xdr:rowOff>
    </xdr:to>
    <mc:AlternateContent xmlns:mc="http://schemas.openxmlformats.org/markup-compatibility/2006">
      <mc:Choice xmlns:a14="http://schemas.microsoft.com/office/drawing/2010/main" Requires="a14">
        <xdr:graphicFrame macro="">
          <xdr:nvGraphicFramePr>
            <xdr:cNvPr id="9" name="continent">
              <a:extLst>
                <a:ext uri="{FF2B5EF4-FFF2-40B4-BE49-F238E27FC236}">
                  <a16:creationId xmlns:a16="http://schemas.microsoft.com/office/drawing/2014/main" id="{A31056C9-7EB7-67E4-491E-3F6D30E344F4}"/>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10013776" y="1390520"/>
              <a:ext cx="1828800" cy="279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9933564815" createdVersion="5" refreshedVersion="8" minRefreshableVersion="3" recordCount="0" supportSubquery="1" supportAdvancedDrill="1" xr:uid="{E8402E7D-B412-4E79-9C55-C01AC7D5C0B4}">
  <cacheSource type="external" connectionId="3"/>
  <cacheFields count="3">
    <cacheField name="[worldometer_coronavirus_daily_data  1].[country].[country]" caption="country" numFmtId="0" hierarchy="1" level="1">
      <sharedItems count="10">
        <s v="Canada"/>
        <s v="Costa Rica"/>
        <s v="Dominican Republic"/>
        <s v="Jamaica"/>
        <s v="Martinique"/>
        <s v="Mexico"/>
        <s v="Panama"/>
        <s v="Saint Barthelemy"/>
        <s v="Saint Martin"/>
        <s v="USA"/>
      </sharedItems>
    </cacheField>
    <cacheField name="[Measures].[Count of daily_new_cases]" caption="Count of daily_new_cases" numFmtId="0" hierarchy="24" level="32767"/>
    <cacheField name="[worldometer_coronavirus_summary_data  1].[continent].[continent]" caption="continent" numFmtId="0" hierarchy="8" level="1">
      <sharedItems containsSemiMixedTypes="0" containsNonDate="0" containsString="0"/>
    </cacheField>
  </cacheFields>
  <cacheHierarchies count="36">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active_cases 2]" caption="Count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99336226851" createdVersion="5" refreshedVersion="8" minRefreshableVersion="3" recordCount="0" supportSubquery="1" supportAdvancedDrill="1" xr:uid="{2E752CF2-192B-4626-A84A-0B26B3A2322E}">
  <cacheSource type="external" connectionId="3"/>
  <cacheFields count="3">
    <cacheField name="[worldometer_coronavirus_daily_data  1].[country].[country]" caption="country" numFmtId="0" hierarchy="1" level="1">
      <sharedItems count="9">
        <s v="Canada"/>
        <s v="Costa Rica"/>
        <s v="Dominican Republic"/>
        <s v="Jamaica"/>
        <s v="Martinique"/>
        <s v="Mexico"/>
        <s v="Panama"/>
        <s v="Saint Martin"/>
        <s v="USA"/>
      </sharedItems>
    </cacheField>
    <cacheField name="[Measures].[Count of daily_new_deaths]" caption="Count of daily_new_deaths" numFmtId="0" hierarchy="26" level="32767"/>
    <cacheField name="[worldometer_coronavirus_summary_data  1].[continent].[continent]" caption="continent" numFmtId="0" hierarchy="8" level="1">
      <sharedItems containsSemiMixedTypes="0" containsNonDate="0" containsString="0"/>
    </cacheField>
  </cacheFields>
  <cacheHierarchies count="36">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active_cases 2]" caption="Count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99336805558" createdVersion="5" refreshedVersion="8" minRefreshableVersion="3" recordCount="0" supportSubquery="1" supportAdvancedDrill="1" xr:uid="{D035AF9E-A7B6-4315-985E-3BE2AE815C95}">
  <cacheSource type="external" connectionId="3"/>
  <cacheFields count="3">
    <cacheField name="[worldometer_coronavirus_daily_data  1].[country].[country]" caption="country" numFmtId="0" hierarchy="1" level="1">
      <sharedItems count="8">
        <s v="Australia"/>
        <s v="Belgium"/>
        <s v="Canada"/>
        <s v="China"/>
        <s v="China Hong Kong Sar"/>
        <s v="Egypt"/>
        <s v="Finland"/>
        <s v="France"/>
      </sharedItems>
    </cacheField>
    <cacheField name="[worldometer_coronavirus_summary_data  1].[continent].[continent]" caption="continent" numFmtId="0" hierarchy="8" level="1">
      <sharedItems count="1">
        <s v="North America"/>
      </sharedItems>
    </cacheField>
    <cacheField name="[Measures].[Count of total_confirmed]" caption="Count of total_confirmed" numFmtId="0" hierarchy="28" level="32767"/>
  </cacheFields>
  <cacheHierarchies count="36">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1"/>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Count of total_confirmed]" caption="Count of total_confirmed" measure="1" displayFolder="" measureGroup="worldometer_coronavirus_summary_data  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active_cases 2]" caption="Count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9933726852" createdVersion="5" refreshedVersion="8" minRefreshableVersion="3" recordCount="0" supportSubquery="1" supportAdvancedDrill="1" xr:uid="{8222613B-7C53-4C2E-B1A5-242BF9A115FB}">
  <cacheSource type="external" connectionId="3"/>
  <cacheFields count="4">
    <cacheField name="[worldometer_coronavirus_daily_data  1].[country].[country]" caption="country" numFmtId="0" hierarchy="1" level="1">
      <sharedItems count="10">
        <s v="Canada"/>
        <s v="Costa Rica"/>
        <s v="Dominican Republic"/>
        <s v="Jamaica"/>
        <s v="Martinique"/>
        <s v="Mexico"/>
        <s v="Panama"/>
        <s v="Saint Barthelemy"/>
        <s v="Saint Martin"/>
        <s v="USA"/>
      </sharedItems>
    </cacheField>
    <cacheField name="[worldometer_coronavirus_summary_data  1].[continent].[continent]" caption="continent" numFmtId="0" hierarchy="8" level="1">
      <sharedItems containsSemiMixedTypes="0" containsNonDate="0" containsString="0"/>
    </cacheField>
    <cacheField name="[Measures].[Count of active_cases]" caption="Count of active_cases" numFmtId="0" hierarchy="30" level="32767"/>
    <cacheField name="[Measures].[Sum of total_deaths]" caption="Sum of total_deaths" numFmtId="0" hierarchy="32" level="32767"/>
  </cacheFields>
  <cacheHierarchies count="36">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1"/>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oneField="1" hidden="1">
      <fieldsUsage count="1">
        <fieldUsage x="3"/>
      </fieldsUsage>
      <extLst>
        <ext xmlns:x15="http://schemas.microsoft.com/office/spreadsheetml/2010/11/main" uri="{B97F6D7D-B522-45F9-BDA1-12C45D357490}">
          <x15:cacheHierarchy aggregatedColumn="10"/>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active_cases 2]" caption="Count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99337847221" createdVersion="5" refreshedVersion="8" minRefreshableVersion="3" recordCount="0" supportSubquery="1" supportAdvancedDrill="1" xr:uid="{9DF41767-345F-4A3C-9DDB-86A73556B709}">
  <cacheSource type="external" connectionId="3"/>
  <cacheFields count="5">
    <cacheField name="[worldometer_coronavirus_daily_data  1].[country].[country]" caption="country" numFmtId="0" hierarchy="1" level="1">
      <sharedItems count="10">
        <s v="Australia"/>
        <s v="Belgium"/>
        <s v="Cambodia"/>
        <s v="Canada"/>
        <s v="China"/>
        <s v="China Hong Kong Sar"/>
        <s v="China Macao Sar"/>
        <s v="Egypt"/>
        <s v="Finland"/>
        <s v="France"/>
      </sharedItems>
    </cacheField>
    <cacheField name="[worldometer_coronavirus_summary_data  1].[continent].[continent]" caption="continent" numFmtId="0" hierarchy="8" level="1">
      <sharedItems containsSemiMixedTypes="0" containsNonDate="0" containsString="0"/>
    </cacheField>
    <cacheField name="[worldometer_coronavirus_summary_data  1].[country].[country]" caption="country" numFmtId="0" hierarchy="7" level="1">
      <sharedItems count="10">
        <s v="Canada"/>
        <s v="Costa Rica"/>
        <s v="Cuba"/>
        <s v="Dominican Republic"/>
        <s v="El Salvador"/>
        <s v="Guatemala"/>
        <s v="Honduras"/>
        <s v="Mexico"/>
        <s v="Panama"/>
        <s v="USA"/>
      </sharedItems>
    </cacheField>
    <cacheField name="[Measures].[Sum of active_cases 2]" caption="Sum of active_cases 2" numFmtId="0" hierarchy="31" level="32767"/>
    <cacheField name="[Measures].[Sum of total_confirmed]" caption="Sum of total_confirmed" numFmtId="0" hierarchy="27" level="32767"/>
  </cacheFields>
  <cacheHierarchies count="36">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2"/>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1"/>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oneField="1" hidden="1">
      <fieldsUsage count="1">
        <fieldUsage x="4"/>
      </fieldsUsage>
      <extLst>
        <ext xmlns:x15="http://schemas.microsoft.com/office/spreadsheetml/2010/11/main" uri="{B97F6D7D-B522-45F9-BDA1-12C45D357490}">
          <x15:cacheHierarchy aggregatedColumn="9"/>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active_cases 2]" caption="Count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99338425929" createdVersion="5" refreshedVersion="8" minRefreshableVersion="3" recordCount="0" supportSubquery="1" supportAdvancedDrill="1" xr:uid="{A084646E-824E-4F84-ABDC-AB6C7822F15E}">
  <cacheSource type="external" connectionId="3"/>
  <cacheFields count="4">
    <cacheField name="[worldometer_coronavirus_daily_data  1].[country].[country]" caption="country" numFmtId="0" hierarchy="1" level="1">
      <sharedItems count="10">
        <s v="Australia"/>
        <s v="Belgium"/>
        <s v="Cambodia"/>
        <s v="Canada"/>
        <s v="China"/>
        <s v="China Hong Kong Sar"/>
        <s v="China Macao Sar"/>
        <s v="Egypt"/>
        <s v="Finland"/>
        <s v="France"/>
      </sharedItems>
    </cacheField>
    <cacheField name="[worldometer_coronavirus_summary_data  1].[continent].[continent]" caption="continent" numFmtId="0" hierarchy="8" level="1">
      <sharedItems containsSemiMixedTypes="0" containsNonDate="0" containsString="0"/>
    </cacheField>
    <cacheField name="[worldometer_coronavirus_summary_data  1].[country].[country]" caption="country" numFmtId="0" hierarchy="7" level="1">
      <sharedItems count="10">
        <s v="Canada"/>
        <s v="Costa Rica"/>
        <s v="Dominican Republic"/>
        <s v="Jamaica"/>
        <s v="Martinique"/>
        <s v="Mexico"/>
        <s v="Panama"/>
        <s v="Saint Barthelemy"/>
        <s v="Saint Martin"/>
        <s v="USA"/>
      </sharedItems>
    </cacheField>
    <cacheField name="[Measures].[Sum of daily_new_cases]" caption="Sum of daily_new_cases" numFmtId="0" hierarchy="23" level="32767"/>
  </cacheFields>
  <cacheHierarchies count="36">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2"/>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1"/>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1"/>
        </ext>
      </extLst>
    </cacheHierarchy>
    <cacheHierarchy uniqueName="[Measures].[Sum of daily_new_cases]" caption="Sum of daily_new_cases" measure="1" displayFolder="" measureGroup="worldometer_coronavirus_daily_data  1" count="0" oneField="1" hidden="1">
      <fieldsUsage count="1">
        <fieldUsage x="3"/>
      </fieldsUsage>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9"/>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active_cases 2]" caption="Count of active_cases 2"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jali P A" refreshedDate="45726.490789004631" createdVersion="3" refreshedVersion="8" minRefreshableVersion="3" recordCount="0" supportSubquery="1" supportAdvancedDrill="1" xr:uid="{0751CD80-3A77-43BB-8DEC-10D7AE1988C7}">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Measures]" caption="Measures" attribute="1" keyAttribute="1" defaultMemberUniqueName="[Measures].[__No measures defined]" dimensionUniqueName="[Measures]" displayFolder="" measures="1" count="1" memberValueDatatype="130" unbalanced="0"/>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2"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2"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2"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2"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2" memberValueDatatype="2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2"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2"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2"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2"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2"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2"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2"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2"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2" memberValueDatatype="20" unbalanced="0"/>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Count of country]" caption="Count of country"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7"/>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7"/>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0"/>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5"/>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5"/>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1"/>
        </ext>
      </extLst>
    </cacheHierarchy>
    <cacheHierarchy uniqueName="[Measures].[Count of active_cases 2]" caption="Count of active_cases 2"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licerData="1" pivotCacheId="9987377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21CB46-73E8-43F7-872D-0BEB5236671B}" name="PivotTable1" cacheId="563" applyNumberFormats="0" applyBorderFormats="0" applyFontFormats="0" applyPatternFormats="0" applyAlignmentFormats="0" applyWidthHeightFormats="1" dataCaption="Values" tag="f75a57e6-e85d-4eb0-bb9a-775772bf3cfd" updatedVersion="8" minRefreshableVersion="3" useAutoFormatting="1" itemPrintTitles="1" createdVersion="5" indent="0" outline="1" outlineData="1" multipleFieldFilters="0" chartFormat="19">
  <location ref="B3:C14"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Sum of daily_new_cases" fld="3" baseField="2" baseItem="5"/>
  </dataFields>
  <chartFormats count="2">
    <chartFormat chart="15"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  1].[continent].&amp;[Nor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um of daily_new_cases"/>
    <pivotHierarchy dragToData="1" caption="Count of daily_new_cases"/>
    <pivotHierarchy dragToData="1"/>
    <pivotHierarchy dragToData="1" caption="Count of daily_new_deaths"/>
    <pivotHierarchy dragToData="1" caption="Sum of total_confirmed"/>
    <pivotHierarchy dragToData="1" caption="Count of total_confirmed"/>
    <pivotHierarchy dragToData="1"/>
    <pivotHierarchy dragToData="1" caption="Count of active_cases"/>
    <pivotHierarchy dragToData="1" caption="Sum of active_cases"/>
    <pivotHierarchy dragToData="1"/>
    <pivotHierarchy dragToData="1" caption="Count of total_deaths"/>
    <pivotHierarchy dragToData="1" caption="Count of active_cases"/>
    <pivotHierarchy dragToData="1" caption="Max of daily_new_cases"/>
  </pivotHierarchies>
  <pivotTableStyleInfo name="PivotStyleLight16" showRowHeaders="1" showColHeaders="1" showRowStripes="0" showColStripes="0" showLastColumn="1"/>
  <filters count="2">
    <filter fld="0" type="count" id="1" iMeasureHier="24">
      <autoFilter ref="A1">
        <filterColumn colId="0">
          <top10 val="10" filterVal="10"/>
        </filterColumn>
      </autoFilter>
    </filter>
    <filter fld="2" type="count" id="3" iMeasureHier="24">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283560-1BB9-45AD-A09C-25BF7863A7C0}" name="PivotTable1" cacheId="560" applyNumberFormats="0" applyBorderFormats="0" applyFontFormats="0" applyPatternFormats="0" applyAlignmentFormats="0" applyWidthHeightFormats="1" dataCaption="Values" tag="91163f6b-5a70-45b1-84c3-45fbf52d106a" updatedVersion="8" minRefreshableVersion="3" useAutoFormatting="1" itemPrintTitles="1" createdVersion="5" indent="0" outline="1" outlineData="1" multipleFieldFilters="0" chartFormat="20">
  <location ref="B3:D14" firstHeaderRow="0"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active_cases" fld="3" baseField="0" baseItem="0"/>
    <dataField name="Sum of total_confirmed" fld="4" baseField="0" baseItem="0"/>
  </dataFields>
  <chartFormats count="4">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  1].[continent].&amp;[Nor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daily_new_cases"/>
    <pivotHierarchy dragToData="1"/>
    <pivotHierarchy dragToData="1" caption="Count of daily_new_deaths"/>
    <pivotHierarchy dragToData="1" caption="Sum of total_confirmed"/>
    <pivotHierarchy dragToData="1" caption="Count of total_confirmed"/>
    <pivotHierarchy dragToData="1"/>
    <pivotHierarchy dragToData="1" caption="Count of active_cases"/>
    <pivotHierarchy dragToData="1" caption="Sum of active_cases"/>
    <pivotHierarchy dragToData="1"/>
    <pivotHierarchy dragToData="1" caption="Count of total_deaths"/>
    <pivotHierarchy dragToData="1" caption="Count of active_cases"/>
    <pivotHierarchy dragToData="1"/>
  </pivotHierarchies>
  <pivotTableStyleInfo name="PivotStyleLight16" showRowHeaders="1" showColHeaders="1" showRowStripes="0" showColStripes="0" showLastColumn="1"/>
  <filters count="2">
    <filter fld="0" type="count" id="1" iMeasureHier="24">
      <autoFilter ref="A1">
        <filterColumn colId="0">
          <top10 val="10" filterVal="10"/>
        </filterColumn>
      </autoFilter>
    </filter>
    <filter fld="2" type="count" id="3" iMeasureHier="27">
      <autoFilter ref="A1">
        <filterColumn colId="0">
          <top10 val="10" filterVal="10"/>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A4CEEA-97E0-42ED-B13A-A6216F7D8DDE}" name="PivotTable1" cacheId="557" applyNumberFormats="0" applyBorderFormats="0" applyFontFormats="0" applyPatternFormats="0" applyAlignmentFormats="0" applyWidthHeightFormats="1" dataCaption="Values" tag="5013d0bb-b96c-412a-bf18-8b002ba6701a" updatedVersion="8" minRefreshableVersion="3" useAutoFormatting="1" itemPrintTitles="1" createdVersion="5" indent="0" outline="1" outlineData="1" multipleFieldFilters="0" chartFormat="14">
  <location ref="B3:D14" firstHeaderRow="0"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Count of active_cases" fld="2" subtotal="count" baseField="0" baseItem="0"/>
    <dataField name="Sum of total_deaths" fld="3"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  1].[continent].&amp;[Nor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daily_new_cases"/>
    <pivotHierarchy dragToData="1"/>
    <pivotHierarchy dragToData="1" caption="Count of daily_new_deaths"/>
    <pivotHierarchy dragToData="1"/>
    <pivotHierarchy dragToData="1" caption="Count of total_confirmed"/>
    <pivotHierarchy dragToData="1"/>
    <pivotHierarchy dragToData="1" caption="Count of active_case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754E16-94BA-4D85-95EC-B21F2C4B2C1E}" name="PivotTable1" cacheId="554" applyNumberFormats="0" applyBorderFormats="0" applyFontFormats="0" applyPatternFormats="0" applyAlignmentFormats="0" applyWidthHeightFormats="1" dataCaption="Values" tag="7b2a98e5-bfb2-422e-b155-b940d99a02ee" updatedVersion="8" minRefreshableVersion="3" useAutoFormatting="1" itemPrintTitles="1" createdVersion="5" indent="0" outline="1" outlineData="1" multipleFieldFilters="0" chartFormat="13">
  <location ref="B3:C5" firstHeaderRow="1" firstDataRow="1" firstDataCol="1"/>
  <pivotFields count="3">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
        <item s="1" x="0"/>
      </items>
    </pivotField>
    <pivotField dataField="1" subtotalTop="0" showAll="0" defaultSubtotal="0"/>
  </pivotFields>
  <rowFields count="1">
    <field x="1"/>
  </rowFields>
  <rowItems count="2">
    <i>
      <x/>
    </i>
    <i t="grand">
      <x/>
    </i>
  </rowItems>
  <colItems count="1">
    <i/>
  </colItems>
  <dataFields count="1">
    <dataField name="Count of total_confirmed" fld="2" subtotal="count" baseField="1" baseItem="0"/>
  </dataFields>
  <chartFormats count="2">
    <chartFormat chart="10"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daily_new_cases"/>
    <pivotHierarchy dragToData="1"/>
    <pivotHierarchy dragToData="1" caption="Count of daily_new_deaths"/>
    <pivotHierarchy dragToData="1"/>
    <pivotHierarchy dragToData="1" caption="Count of total_confirme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7967AD-09FE-4DA3-927A-ED5B36BD50C5}" name="PivotTable1" cacheId="551" applyNumberFormats="0" applyBorderFormats="0" applyFontFormats="0" applyPatternFormats="0" applyAlignmentFormats="0" applyWidthHeightFormats="1" dataCaption="Values" tag="e4df3e6d-72ef-44e8-bca9-3a1967f90a9e" updatedVersion="8" minRefreshableVersion="3" useAutoFormatting="1" itemPrintTitles="1" createdVersion="5" indent="0" outline="1" outlineData="1" multipleFieldFilters="0" chartFormat="12">
  <location ref="B3:C13" firstHeaderRow="1" firstDataRow="1" firstDataCol="1"/>
  <pivotFields count="3">
    <pivotField axis="axisRow" allDrilled="1" subtotalTop="0" showAll="0" measureFilter="1"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daily_new_deaths" fld="1" subtotal="count" baseField="0" baseItem="0"/>
  </dataFields>
  <chartFormats count="2">
    <chartFormat chart="2"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  1].[continent].&amp;[Nor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daily_new_cases"/>
    <pivotHierarchy dragToData="1"/>
    <pivotHierarchy dragToData="1" caption="Count of daily_new_death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C8671E-EA82-4AFF-8999-689CCF495AEB}" name="PivotTable1" cacheId="548" applyNumberFormats="0" applyBorderFormats="0" applyFontFormats="0" applyPatternFormats="0" applyAlignmentFormats="0" applyWidthHeightFormats="1" dataCaption="Values" tag="04e90b63-8301-42ca-9e32-a766ff5e6e5b" updatedVersion="8" minRefreshableVersion="3" useAutoFormatting="1" itemPrintTitles="1" createdVersion="5" indent="0" outline="1" outlineData="1" multipleFieldFilters="0" chartFormat="4">
  <location ref="B3:C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daily_new_cases"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worldometer_coronavirus_summary_data  1].[continent].&amp;[North Americ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daily_new_cas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941BFB01-6511-4A8D-92FE-D3225FD25978}" sourceName="[worldometer_coronavirus_summary_data  1].[continent]">
  <pivotTables>
    <pivotTable tabId="2" name="PivotTable1"/>
    <pivotTable tabId="3" name="PivotTable1"/>
    <pivotTable tabId="4" name="PivotTable1"/>
    <pivotTable tabId="5" name="PivotTable1"/>
    <pivotTable tabId="6" name="PivotTable1"/>
    <pivotTable tabId="7" name="PivotTable1"/>
  </pivotTables>
  <data>
    <olap pivotCacheId="998737733">
      <levels count="2">
        <level uniqueName="[worldometer_coronavirus_summary_data  1].[continent].[(All)]" sourceCaption="(All)" count="0"/>
        <level uniqueName="[worldometer_coronavirus_summary_data  1].[continent].[continent]" sourceCaption="continent" count="6">
          <ranges>
            <range startItem="0">
              <i n="[worldometer_coronavirus_summary_data  1].[continent].&amp;[Africa]" c="Africa"/>
              <i n="[worldometer_coronavirus_summary_data  1].[continent].&amp;[Asia]" c="Asia"/>
              <i n="[worldometer_coronavirus_summary_data  1].[continent].&amp;[Australia/Oceania]" c="Australia/Oceania"/>
              <i n="[worldometer_coronavirus_summary_data  1].[continent].&amp;[Europe]" c="Europe"/>
              <i n="[worldometer_coronavirus_summary_data  1].[continent].&amp;[North America]" c="North America"/>
              <i n="[worldometer_coronavirus_summary_data  1].[continent].&amp;[South America]" c="South America"/>
            </range>
          </ranges>
        </level>
      </levels>
      <selections count="1">
        <selection n="[worldometer_coronavirus_summary_data  1].[continent].&amp;[North Americ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FD0C0D55-58D8-41CE-B29E-C78834468740}" cache="Slicer_continent" caption="continent" level="1" rowHeight="2730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99B94-40FD-47D3-BE89-CBA73D0E1376}">
  <dimension ref="B3:C14"/>
  <sheetViews>
    <sheetView workbookViewId="0">
      <selection activeCell="C20" sqref="C20"/>
    </sheetView>
  </sheetViews>
  <sheetFormatPr defaultRowHeight="16.5" x14ac:dyDescent="0.3"/>
  <cols>
    <col min="2" max="2" width="19.375" bestFit="1" customWidth="1"/>
    <col min="3" max="3" width="23.625" bestFit="1" customWidth="1"/>
    <col min="4" max="4" width="18.75" customWidth="1"/>
  </cols>
  <sheetData>
    <row r="3" spans="2:3" x14ac:dyDescent="0.3">
      <c r="B3" s="2" t="s">
        <v>0</v>
      </c>
      <c r="C3" t="s">
        <v>16</v>
      </c>
    </row>
    <row r="4" spans="2:3" x14ac:dyDescent="0.3">
      <c r="B4" s="3" t="s">
        <v>1</v>
      </c>
      <c r="C4" s="1">
        <v>913039</v>
      </c>
    </row>
    <row r="5" spans="2:3" x14ac:dyDescent="0.3">
      <c r="B5" s="3" t="s">
        <v>2</v>
      </c>
      <c r="C5" s="1">
        <v>209092</v>
      </c>
    </row>
    <row r="6" spans="2:3" x14ac:dyDescent="0.3">
      <c r="B6" s="3" t="s">
        <v>4</v>
      </c>
      <c r="C6" s="1">
        <v>246298</v>
      </c>
    </row>
    <row r="7" spans="2:3" x14ac:dyDescent="0.3">
      <c r="B7" s="3" t="s">
        <v>8</v>
      </c>
      <c r="C7" s="1">
        <v>31304</v>
      </c>
    </row>
    <row r="8" spans="2:3" x14ac:dyDescent="0.3">
      <c r="B8" s="3" t="s">
        <v>9</v>
      </c>
      <c r="C8" s="1">
        <v>6926</v>
      </c>
    </row>
    <row r="9" spans="2:3" x14ac:dyDescent="0.3">
      <c r="B9" s="3" t="s">
        <v>10</v>
      </c>
      <c r="C9" s="1">
        <v>2166288</v>
      </c>
    </row>
    <row r="10" spans="2:3" x14ac:dyDescent="0.3">
      <c r="B10" s="3" t="s">
        <v>11</v>
      </c>
      <c r="C10" s="1">
        <v>348154</v>
      </c>
    </row>
    <row r="11" spans="2:3" x14ac:dyDescent="0.3">
      <c r="B11" s="3" t="s">
        <v>12</v>
      </c>
      <c r="C11" s="1">
        <v>711</v>
      </c>
    </row>
    <row r="12" spans="2:3" x14ac:dyDescent="0.3">
      <c r="B12" s="3" t="s">
        <v>13</v>
      </c>
      <c r="C12" s="1">
        <v>1600</v>
      </c>
    </row>
    <row r="13" spans="2:3" x14ac:dyDescent="0.3">
      <c r="B13" s="3" t="s">
        <v>14</v>
      </c>
      <c r="C13" s="1">
        <v>30138571</v>
      </c>
    </row>
    <row r="14" spans="2:3" x14ac:dyDescent="0.3">
      <c r="B14" s="3" t="s">
        <v>15</v>
      </c>
      <c r="C14" s="1">
        <v>34061983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8457A-FEC9-4609-BBDD-04CF1C820115}">
  <dimension ref="B3:D14"/>
  <sheetViews>
    <sheetView topLeftCell="B1" workbookViewId="0">
      <selection activeCell="B4" sqref="B4:D15"/>
    </sheetView>
  </sheetViews>
  <sheetFormatPr defaultRowHeight="16.5" x14ac:dyDescent="0.3"/>
  <cols>
    <col min="2" max="2" width="19.375" bestFit="1" customWidth="1"/>
    <col min="3" max="3" width="19.75" bestFit="1" customWidth="1"/>
    <col min="4" max="4" width="22.375" bestFit="1" customWidth="1"/>
    <col min="5" max="5" width="8.875" customWidth="1"/>
    <col min="6" max="9" width="7.875" customWidth="1"/>
    <col min="10" max="10" width="8.875" customWidth="1"/>
    <col min="11" max="11" width="7.875" customWidth="1"/>
    <col min="12" max="12" width="8.875" customWidth="1"/>
    <col min="13" max="13" width="11.25" customWidth="1"/>
  </cols>
  <sheetData>
    <row r="3" spans="2:4" x14ac:dyDescent="0.3">
      <c r="B3" s="2" t="s">
        <v>0</v>
      </c>
      <c r="C3" t="s">
        <v>22</v>
      </c>
      <c r="D3" t="s">
        <v>20</v>
      </c>
    </row>
    <row r="4" spans="2:4" x14ac:dyDescent="0.3">
      <c r="B4" s="3" t="s">
        <v>1</v>
      </c>
      <c r="C4" s="1">
        <v>31630</v>
      </c>
      <c r="D4" s="1">
        <v>913047</v>
      </c>
    </row>
    <row r="5" spans="2:4" x14ac:dyDescent="0.3">
      <c r="B5" s="3" t="s">
        <v>2</v>
      </c>
      <c r="C5" s="1">
        <v>17264</v>
      </c>
      <c r="D5" s="1">
        <v>209093</v>
      </c>
    </row>
    <row r="6" spans="2:4" x14ac:dyDescent="0.3">
      <c r="B6" s="3" t="s">
        <v>3</v>
      </c>
      <c r="C6" s="1">
        <v>4283</v>
      </c>
      <c r="D6" s="1">
        <v>62206</v>
      </c>
    </row>
    <row r="7" spans="2:4" x14ac:dyDescent="0.3">
      <c r="B7" s="3" t="s">
        <v>4</v>
      </c>
      <c r="C7" s="1">
        <v>40526</v>
      </c>
      <c r="D7" s="1">
        <v>246299</v>
      </c>
    </row>
    <row r="8" spans="2:4" x14ac:dyDescent="0.3">
      <c r="B8" s="3" t="s">
        <v>5</v>
      </c>
      <c r="C8" s="1">
        <v>1084</v>
      </c>
      <c r="D8" s="1">
        <v>62377</v>
      </c>
    </row>
    <row r="9" spans="2:4" x14ac:dyDescent="0.3">
      <c r="B9" s="3" t="s">
        <v>6</v>
      </c>
      <c r="C9" s="1">
        <v>7809</v>
      </c>
      <c r="D9" s="1">
        <v>183014</v>
      </c>
    </row>
    <row r="10" spans="2:4" x14ac:dyDescent="0.3">
      <c r="B10" s="3" t="s">
        <v>7</v>
      </c>
      <c r="C10" s="1">
        <v>105840</v>
      </c>
      <c r="D10" s="1">
        <v>178925</v>
      </c>
    </row>
    <row r="11" spans="2:4" x14ac:dyDescent="0.3">
      <c r="B11" s="3" t="s">
        <v>10</v>
      </c>
      <c r="C11" s="1">
        <v>260854</v>
      </c>
      <c r="D11" s="1">
        <v>2167729</v>
      </c>
    </row>
    <row r="12" spans="2:4" x14ac:dyDescent="0.3">
      <c r="B12" s="3" t="s">
        <v>11</v>
      </c>
      <c r="C12" s="1">
        <v>5873</v>
      </c>
      <c r="D12" s="1">
        <v>348155</v>
      </c>
    </row>
    <row r="13" spans="2:4" x14ac:dyDescent="0.3">
      <c r="B13" s="3" t="s">
        <v>14</v>
      </c>
      <c r="C13" s="1">
        <v>7304022</v>
      </c>
      <c r="D13" s="1">
        <v>30138586</v>
      </c>
    </row>
    <row r="14" spans="2:4" x14ac:dyDescent="0.3">
      <c r="B14" s="3" t="s">
        <v>15</v>
      </c>
      <c r="C14" s="1">
        <v>7779185</v>
      </c>
      <c r="D14" s="1">
        <v>34509431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868DD-DBD6-4F61-8963-6848D3F9B340}">
  <dimension ref="B3:D26"/>
  <sheetViews>
    <sheetView workbookViewId="0">
      <selection activeCell="B7" sqref="B4:B13"/>
    </sheetView>
  </sheetViews>
  <sheetFormatPr defaultRowHeight="16.5" x14ac:dyDescent="0.3"/>
  <cols>
    <col min="2" max="2" width="19.375" bestFit="1" customWidth="1"/>
    <col min="3" max="3" width="21.5" bestFit="1" customWidth="1"/>
    <col min="4" max="4" width="18.875" customWidth="1"/>
  </cols>
  <sheetData>
    <row r="3" spans="2:4" x14ac:dyDescent="0.3">
      <c r="B3" s="2" t="s">
        <v>0</v>
      </c>
      <c r="C3" t="s">
        <v>23</v>
      </c>
      <c r="D3" t="s">
        <v>24</v>
      </c>
    </row>
    <row r="4" spans="2:4" x14ac:dyDescent="0.3">
      <c r="B4" s="3" t="s">
        <v>1</v>
      </c>
      <c r="C4" s="1">
        <v>395</v>
      </c>
      <c r="D4" s="1">
        <v>792886</v>
      </c>
    </row>
    <row r="5" spans="2:4" x14ac:dyDescent="0.3">
      <c r="B5" s="3" t="s">
        <v>2</v>
      </c>
      <c r="C5" s="1">
        <v>395</v>
      </c>
      <c r="D5" s="1">
        <v>792886</v>
      </c>
    </row>
    <row r="6" spans="2:4" x14ac:dyDescent="0.3">
      <c r="B6" s="3" t="s">
        <v>4</v>
      </c>
      <c r="C6" s="1">
        <v>395</v>
      </c>
      <c r="D6" s="1">
        <v>792886</v>
      </c>
    </row>
    <row r="7" spans="2:4" x14ac:dyDescent="0.3">
      <c r="B7" s="3" t="s">
        <v>8</v>
      </c>
      <c r="C7" s="1">
        <v>395</v>
      </c>
      <c r="D7" s="1">
        <v>792886</v>
      </c>
    </row>
    <row r="8" spans="2:4" x14ac:dyDescent="0.3">
      <c r="B8" s="3" t="s">
        <v>9</v>
      </c>
      <c r="C8" s="1">
        <v>395</v>
      </c>
      <c r="D8" s="1">
        <v>792886</v>
      </c>
    </row>
    <row r="9" spans="2:4" x14ac:dyDescent="0.3">
      <c r="B9" s="3" t="s">
        <v>10</v>
      </c>
      <c r="C9" s="1">
        <v>395</v>
      </c>
      <c r="D9" s="1">
        <v>792886</v>
      </c>
    </row>
    <row r="10" spans="2:4" x14ac:dyDescent="0.3">
      <c r="B10" s="3" t="s">
        <v>11</v>
      </c>
      <c r="C10" s="1">
        <v>395</v>
      </c>
      <c r="D10" s="1">
        <v>792886</v>
      </c>
    </row>
    <row r="11" spans="2:4" x14ac:dyDescent="0.3">
      <c r="B11" s="3" t="s">
        <v>12</v>
      </c>
      <c r="C11" s="1">
        <v>395</v>
      </c>
      <c r="D11" s="1">
        <v>792886</v>
      </c>
    </row>
    <row r="12" spans="2:4" x14ac:dyDescent="0.3">
      <c r="B12" s="3" t="s">
        <v>13</v>
      </c>
      <c r="C12" s="1">
        <v>395</v>
      </c>
      <c r="D12" s="1">
        <v>792886</v>
      </c>
    </row>
    <row r="13" spans="2:4" x14ac:dyDescent="0.3">
      <c r="B13" s="3" t="s">
        <v>14</v>
      </c>
      <c r="C13" s="1">
        <v>395</v>
      </c>
      <c r="D13" s="1">
        <v>792886</v>
      </c>
    </row>
    <row r="14" spans="2:4" x14ac:dyDescent="0.3">
      <c r="B14" s="3" t="s">
        <v>15</v>
      </c>
      <c r="C14" s="1">
        <v>3950</v>
      </c>
      <c r="D14" s="1">
        <v>792886</v>
      </c>
    </row>
    <row r="17" spans="2:3" x14ac:dyDescent="0.3">
      <c r="B17" s="3"/>
      <c r="C17" s="1"/>
    </row>
    <row r="18" spans="2:3" x14ac:dyDescent="0.3">
      <c r="B18" s="3"/>
      <c r="C18" s="1"/>
    </row>
    <row r="19" spans="2:3" x14ac:dyDescent="0.3">
      <c r="B19" s="3"/>
      <c r="C19" s="1"/>
    </row>
    <row r="20" spans="2:3" x14ac:dyDescent="0.3">
      <c r="B20" s="3"/>
      <c r="C20" s="1"/>
    </row>
    <row r="21" spans="2:3" x14ac:dyDescent="0.3">
      <c r="B21" s="3"/>
      <c r="C21" s="1"/>
    </row>
    <row r="22" spans="2:3" x14ac:dyDescent="0.3">
      <c r="B22" s="3"/>
      <c r="C22" s="1"/>
    </row>
    <row r="23" spans="2:3" x14ac:dyDescent="0.3">
      <c r="B23" s="3"/>
      <c r="C23" s="1"/>
    </row>
    <row r="24" spans="2:3" x14ac:dyDescent="0.3">
      <c r="B24" s="3"/>
      <c r="C24" s="1"/>
    </row>
    <row r="25" spans="2:3" x14ac:dyDescent="0.3">
      <c r="B25" s="3"/>
      <c r="C25" s="1"/>
    </row>
    <row r="26" spans="2:3" x14ac:dyDescent="0.3">
      <c r="B26" s="3"/>
      <c r="C26" s="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80B96-4791-4843-9679-4BF2D255039E}">
  <dimension ref="B3:C5"/>
  <sheetViews>
    <sheetView workbookViewId="0">
      <selection activeCell="B23" sqref="B23"/>
    </sheetView>
  </sheetViews>
  <sheetFormatPr defaultRowHeight="16.5" x14ac:dyDescent="0.3"/>
  <cols>
    <col min="2" max="2" width="14.25" bestFit="1" customWidth="1"/>
    <col min="3" max="3" width="24" bestFit="1" customWidth="1"/>
    <col min="4" max="4" width="24" customWidth="1"/>
  </cols>
  <sheetData>
    <row r="3" spans="2:3" x14ac:dyDescent="0.3">
      <c r="B3" s="2" t="s">
        <v>0</v>
      </c>
      <c r="C3" t="s">
        <v>21</v>
      </c>
    </row>
    <row r="4" spans="2:3" x14ac:dyDescent="0.3">
      <c r="B4" s="3" t="s">
        <v>19</v>
      </c>
      <c r="C4" s="1">
        <v>39</v>
      </c>
    </row>
    <row r="5" spans="2:3" x14ac:dyDescent="0.3">
      <c r="B5" s="3" t="s">
        <v>15</v>
      </c>
      <c r="C5" s="1">
        <v>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47E7A-A707-467A-84C5-B0D2400CE76E}">
  <dimension ref="B3:C13"/>
  <sheetViews>
    <sheetView workbookViewId="0">
      <selection activeCell="C20" sqref="C20"/>
    </sheetView>
  </sheetViews>
  <sheetFormatPr defaultRowHeight="16.5" x14ac:dyDescent="0.3"/>
  <cols>
    <col min="2" max="2" width="19.375" bestFit="1" customWidth="1"/>
    <col min="3" max="3" width="26.25" bestFit="1" customWidth="1"/>
    <col min="4" max="4" width="24" customWidth="1"/>
  </cols>
  <sheetData>
    <row r="3" spans="2:3" x14ac:dyDescent="0.3">
      <c r="B3" s="2" t="s">
        <v>0</v>
      </c>
      <c r="C3" t="s">
        <v>18</v>
      </c>
    </row>
    <row r="4" spans="2:3" x14ac:dyDescent="0.3">
      <c r="B4" s="3" t="s">
        <v>1</v>
      </c>
      <c r="C4" s="1">
        <v>390</v>
      </c>
    </row>
    <row r="5" spans="2:3" x14ac:dyDescent="0.3">
      <c r="B5" s="3" t="s">
        <v>2</v>
      </c>
      <c r="C5" s="1">
        <v>362</v>
      </c>
    </row>
    <row r="6" spans="2:3" x14ac:dyDescent="0.3">
      <c r="B6" s="3" t="s">
        <v>4</v>
      </c>
      <c r="C6" s="1">
        <v>379</v>
      </c>
    </row>
    <row r="7" spans="2:3" x14ac:dyDescent="0.3">
      <c r="B7" s="3" t="s">
        <v>8</v>
      </c>
      <c r="C7" s="1">
        <v>362</v>
      </c>
    </row>
    <row r="8" spans="2:3" x14ac:dyDescent="0.3">
      <c r="B8" s="3" t="s">
        <v>9</v>
      </c>
      <c r="C8" s="1">
        <v>364</v>
      </c>
    </row>
    <row r="9" spans="2:3" x14ac:dyDescent="0.3">
      <c r="B9" s="3" t="s">
        <v>10</v>
      </c>
      <c r="C9" s="1">
        <v>381</v>
      </c>
    </row>
    <row r="10" spans="2:3" x14ac:dyDescent="0.3">
      <c r="B10" s="3" t="s">
        <v>11</v>
      </c>
      <c r="C10" s="1">
        <v>370</v>
      </c>
    </row>
    <row r="11" spans="2:3" x14ac:dyDescent="0.3">
      <c r="B11" s="3" t="s">
        <v>13</v>
      </c>
      <c r="C11" s="1">
        <v>350</v>
      </c>
    </row>
    <row r="12" spans="2:3" x14ac:dyDescent="0.3">
      <c r="B12" s="3" t="s">
        <v>14</v>
      </c>
      <c r="C12" s="1">
        <v>390</v>
      </c>
    </row>
    <row r="13" spans="2:3" x14ac:dyDescent="0.3">
      <c r="B13" s="3" t="s">
        <v>15</v>
      </c>
      <c r="C13" s="1">
        <v>3348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57F09-E109-4BC9-8547-252DEA8610CE}">
  <dimension ref="B3:C14"/>
  <sheetViews>
    <sheetView workbookViewId="0">
      <selection activeCell="B3" sqref="B3"/>
    </sheetView>
  </sheetViews>
  <sheetFormatPr defaultRowHeight="16.5" x14ac:dyDescent="0.3"/>
  <cols>
    <col min="2" max="2" width="19.375" bestFit="1" customWidth="1"/>
    <col min="3" max="3" width="25.375" bestFit="1" customWidth="1"/>
  </cols>
  <sheetData>
    <row r="3" spans="2:3" x14ac:dyDescent="0.3">
      <c r="B3" s="2" t="s">
        <v>0</v>
      </c>
      <c r="C3" t="s">
        <v>17</v>
      </c>
    </row>
    <row r="4" spans="2:3" x14ac:dyDescent="0.3">
      <c r="B4" s="3" t="s">
        <v>1</v>
      </c>
      <c r="C4" s="1">
        <v>394</v>
      </c>
    </row>
    <row r="5" spans="2:3" x14ac:dyDescent="0.3">
      <c r="B5" s="3" t="s">
        <v>2</v>
      </c>
      <c r="C5" s="1">
        <v>375</v>
      </c>
    </row>
    <row r="6" spans="2:3" x14ac:dyDescent="0.3">
      <c r="B6" s="3" t="s">
        <v>4</v>
      </c>
      <c r="C6" s="1">
        <v>379</v>
      </c>
    </row>
    <row r="7" spans="2:3" x14ac:dyDescent="0.3">
      <c r="B7" s="3" t="s">
        <v>8</v>
      </c>
      <c r="C7" s="1">
        <v>370</v>
      </c>
    </row>
    <row r="8" spans="2:3" x14ac:dyDescent="0.3">
      <c r="B8" s="3" t="s">
        <v>9</v>
      </c>
      <c r="C8" s="1">
        <v>375</v>
      </c>
    </row>
    <row r="9" spans="2:3" x14ac:dyDescent="0.3">
      <c r="B9" s="3" t="s">
        <v>10</v>
      </c>
      <c r="C9" s="1">
        <v>381</v>
      </c>
    </row>
    <row r="10" spans="2:3" x14ac:dyDescent="0.3">
      <c r="B10" s="3" t="s">
        <v>11</v>
      </c>
      <c r="C10" s="1">
        <v>370</v>
      </c>
    </row>
    <row r="11" spans="2:3" x14ac:dyDescent="0.3">
      <c r="B11" s="3" t="s">
        <v>12</v>
      </c>
      <c r="C11" s="1">
        <v>379</v>
      </c>
    </row>
    <row r="12" spans="2:3" x14ac:dyDescent="0.3">
      <c r="B12" s="3" t="s">
        <v>13</v>
      </c>
      <c r="C12" s="1">
        <v>379</v>
      </c>
    </row>
    <row r="13" spans="2:3" x14ac:dyDescent="0.3">
      <c r="B13" s="3" t="s">
        <v>14</v>
      </c>
      <c r="C13" s="1">
        <v>394</v>
      </c>
    </row>
    <row r="14" spans="2:3" x14ac:dyDescent="0.3">
      <c r="B14" s="3" t="s">
        <v>15</v>
      </c>
      <c r="C14" s="1">
        <v>3796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20335-B237-4177-BBC1-F8369BF9B993}">
  <dimension ref="A1"/>
  <sheetViews>
    <sheetView tabSelected="1" topLeftCell="A2" zoomScale="73" zoomScaleNormal="73" workbookViewId="0">
      <selection activeCell="M36" sqref="M36"/>
    </sheetView>
  </sheetViews>
  <sheetFormatPr defaultRowHeight="16.5" x14ac:dyDescent="0.3"/>
  <sheetData>
    <row r="1" spans="1:1" s="5" customFormat="1" ht="91.5" customHeight="1" x14ac:dyDescent="0.3">
      <c r="A1" s="4"/>
    </row>
  </sheetData>
  <mergeCells count="1">
    <mergeCell ref="B1:XFD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w o r l d o m e t e r _ c o r o n a v i r u s _ d a i l y _ d a t a     1 _ 8 3 0 c 5 5 8 6 - 2 c 9 9 - 4 2 b f - 9 2 0 f - 5 1 6 8 b 3 1 7 1 c 6 a " > < C u s t o m C o n t e n t   x m l n s = " h t t p : / / g e m i n i / p i v o t c u s t o m i z a t i o n / T a b l e X M L _ w o r l d o m e t e r _ c o r o n a v i r u s _ d a i l y _ d a t a   1 _ 8 3 0 c 5 5 8 6 - 2 c 9 9 - 4 2 b f - 9 2 0 f - 5 1 6 8 b 3 1 7 1 c 6 a " > < ! [ 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w o r l d o m e t e r _ c o r o n a v i r u s _ s u m m a r y _ d a t a     1 _ e 6 f 1 0 7 5 2 - 3 c 5 b - 4 4 f 9 - b 7 0 8 - 6 a 9 7 5 9 9 6 a b 2 9 " > < C u s t o m C o n t e n t   x m l n s = " h t t p : / / g e m i n i / p i v o t c u s t o m i z a t i o n / T a b l e X M L _ w o r l d o m e t e r _ c o r o n a v i r u s _ s u m m a r y _ d a t a   1 _ e 6 f 1 0 7 5 2 - 3 c 5 b - 4 4 f 9 - b 7 0 8 - 6 a 9 7 5 9 9 6 a b 2 9 " > < ! [ C D A T A [ < T a b l e W i d g e t G r i d S e r i a l i z a t i o n   x m l n s : x s d = " h t t p : / / w w w . w 3 . o r g / 2 0 0 1 / X M L S c h e m a "   x m l n s : x s i = " h t t p : / / w w w . w 3 . o r g / 2 0 0 1 / X M L S c h e m a - i n s t a n c e " > < 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w o r l d o m e t e r _ c o r o n a v i r u s _ d a i l y _ d a t a     1 _ 8 3 0 c 5 5 8 6 - 2 c 9 9 - 4 2 b f - 9 2 0 f - 5 1 6 8 b 3 1 7 1 c 6 a , w o r l d o m e t e r _ c o r o n a v i r u s _ s u m m a r y _ d a t a     1 _ e 6 f 1 0 7 5 2 - 3 c 5 b - 4 4 f 9 - b 7 0 8 - 6 a 9 7 5 9 9 6 a b 2 9 ] ] > < / 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 w o r l d o m e t e r _ c o r o n a v i r u s _ d a i l y _ d a t a 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 c o u n t r y < / K e y > < / D i a g r a m O b j e c t K e y > < D i a g r a m O b j e c t K e y > < K e y > M e a s u r e s \ C o u n t   o f   c o u n t r y \ T a g I n f o \ F o r m u l a < / K e y > < / D i a g r a m O b j e c t K e y > < D i a g r a m O b j e c t K e y > < K e y > M e a s u r e s \ C o u n t   o f   c o u n t r y \ T a g I n f o \ V a l u e < / K e y > < / D i a g r a m O b j e c t K e y > < D i a g r a m O b j e c t K e y > < K e y > M e a s u r e s \ S u m   o f   d a i l y _ n e w _ c a s e s < / K e y > < / D i a g r a m O b j e c t K e y > < D i a g r a m O b j e c t K e y > < K e y > M e a s u r e s \ S u m   o f   d a i l y _ n e w _ c a s e s \ T a g I n f o \ F o r m u l a < / K e y > < / D i a g r a m O b j e c t K e y > < D i a g r a m O b j e c t K e y > < K e y > M e a s u r e s \ S u m   o f   d a i l y _ n e w _ c a s e s \ T a g I n f o \ V a l u e < / K e y > < / D i a g r a m O b j e c t K e y > < D i a g r a m O b j e c t K e y > < K e y > M e a s u r e s \ C o u n t   o f   d a i l y _ n e w _ c a s e s < / K e y > < / D i a g r a m O b j e c t K e y > < D i a g r a m O b j e c t K e y > < K e y > M e a s u r e s \ C o u n t   o f   d a i l y _ n e w _ c a s e s \ T a g I n f o \ F o r m u l a < / K e y > < / D i a g r a m O b j e c t K e y > < D i a g r a m O b j e c t K e y > < K e y > M e a s u r e s \ C o u n t 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 M e a s u r e s \ C o u n t   o f   d a i l y _ n e w _ d e a t h s < / K e y > < / D i a g r a m O b j e c t K e y > < D i a g r a m O b j e c t K e y > < K e y > M e a s u r e s \ C o u n t   o f   d a i l y _ n e w _ d e a t h s \ T a g I n f o \ F o r m u l a < / K e y > < / D i a g r a m O b j e c t K e y > < D i a g r a m O b j e c t K e y > < K e y > M e a s u r e s \ C o u n t   o f   d a i l y _ n e w _ d e a t h s \ T a g I n f o \ V a l u e < / K e y > < / D i a g r a m O b j e c t K e y > < D i a g r a m O b j e c t K e y > < K e y > M e a s u r e s \ S u m   o f   a c t i v e _ c a s e s < / K e y > < / D i a g r a m O b j e c t K e y > < D i a g r a m O b j e c t K e y > < K e y > M e a s u r e s \ S u m   o f   a c t i v e _ c a s e s \ T a g I n f o \ F o r m u l a < / K e y > < / D i a g r a m O b j e c t K e y > < D i a g r a m O b j e c t K e y > < K e y > M e a s u r e s \ S u m   o f   a c t i v e _ c a s e s \ T a g I n f o \ V a l u e < / K e y > < / D i a g r a m O b j e c t K e y > < D i a g r a m O b j e c t K e y > < K e y > M e a s u r e s \ C o u n t   o f   a c t i v e _ c a s e s < / K e y > < / D i a g r a m O b j e c t K e y > < D i a g r a m O b j e c t K e y > < K e y > M e a s u r e s \ C o u n t   o f   a c t i v e _ c a s e s \ T a g I n f o \ F o r m u l a < / K e y > < / D i a g r a m O b j e c t K e y > < D i a g r a m O b j e c t K e y > < K e y > M e a s u r e s \ C o u n t   o f   a c t i v e _ c a s e s \ T a g I n f o \ V a l u e < / 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 L i n k s \ & l t ; C o l u m n s \ C o u n t   o f   c o u n t r y & g t ; - & l t ; M e a s u r e s \ c o u n t r y & g t ; < / K e y > < / D i a g r a m O b j e c t K e y > < D i a g r a m O b j e c t K e y > < K e y > L i n k s \ & l t ; C o l u m n s \ C o u n t   o f   c o u n t r y & g t ; - & l t ; M e a s u r e s \ c o u n t r y & g t ; \ C O L U M N < / K e y > < / D i a g r a m O b j e c t K e y > < D i a g r a m O b j e c t K e y > < K e y > L i n k s \ & l t ; C o l u m n s \ C o u n t   o f   c o u n t r y & g t ; - & l t ; M e a s u r e s \ c o u n t r y & g t ; \ M E A S U R E < / 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 L i n k s \ & l t ; C o l u m n s \ C o u n t   o f   d a i l y _ n e w _ c a s e s & g t ; - & l t ; M e a s u r e s \ d a i l y _ n e w _ c a s e s & g t ; < / K e y > < / D i a g r a m O b j e c t K e y > < D i a g r a m O b j e c t K e y > < K e y > L i n k s \ & l t ; C o l u m n s \ C o u n t   o f   d a i l y _ n e w _ c a s e s & g t ; - & l t ; M e a s u r e s \ d a i l y _ n e w _ c a s e s & g t ; \ C O L U M N < / K e y > < / D i a g r a m O b j e c t K e y > < D i a g r a m O b j e c t K e y > < K e y > L i n k s \ & l t ; C o l u m n s \ C o u n t 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 L i n k s \ & l t ; C o l u m n s \ C o u n t   o f   d a i l y _ n e w _ d e a t h s & g t ; - & l t ; M e a s u r e s \ d a i l y _ n e w _ d e a t h s & g t ; < / K e y > < / D i a g r a m O b j e c t K e y > < D i a g r a m O b j e c t K e y > < K e y > L i n k s \ & l t ; C o l u m n s \ C o u n t   o f   d a i l y _ n e w _ d e a t h s & g t ; - & l t ; M e a s u r e s \ d a i l y _ n e w _ d e a t h s & g t ; \ C O L U M N < / K e y > < / D i a g r a m O b j e c t K e y > < D i a g r a m O b j e c t K e y > < K e y > L i n k s \ & l t ; C o l u m n s \ C o u n t   o f   d a i l y _ n e w _ d e a t h s & g t ; - & l t ; M e a s u r e s \ d a i l y _ n e w _ d e a t h s & g t ; \ M E A S U R E < / K e y > < / D i a g r a m O b j e c t K e y > < D i a g r a m O b j e c t K e y > < K e y > L i n k s \ & l t ; C o l u m n s \ S u m   o f   a c t i v e _ c a s e s & g t ; - & l t ; M e a s u r e s \ a c t i v e _ c a s e s & g t ; < / K e y > < / D i a g r a m O b j e c t K e y > < D i a g r a m O b j e c t K e y > < K e y > L i n k s \ & l t ; C o l u m n s \ S u m   o f   a c t i v e _ c a s e s & g t ; - & l t ; M e a s u r e s \ a c t i v e _ c a s e s & g t ; \ C O L U M N < / K e y > < / D i a g r a m O b j e c t K e y > < D i a g r a m O b j e c t K e y > < K e y > L i n k s \ & l t ; C o l u m n s \ S u m   o f   a c t i v e _ c a s e s & g t ; - & l t ; M e a s u r e s \ a c t i v e _ c a s e s & g t ; \ M E A S U R E < / K e y > < / D i a g r a m O b j e c t K e y > < D i a g r a m O b j e c t K e y > < K e y > L i n k s \ & l t ; C o l u m n s \ C o u n t   o f   a c t i v e _ c a s e s & g t ; - & l t ; M e a s u r e s \ a c t i v e _ c a s e s & g t ; < / K e y > < / D i a g r a m O b j e c t K e y > < D i a g r a m O b j e c t K e y > < K e y > L i n k s \ & l t ; C o l u m n s \ C o u n t   o f   a c t i v e _ c a s e s & g t ; - & l t ; M e a s u r e s \ a c t i v e _ c a s e s & g t ; \ C O L U M N < / K e y > < / D i a g r a m O b j e c t K e y > < D i a g r a m O b j e c t K e y > < K e y > L i n k s \ & l t ; C o l u m n s \ C o u n t   o f   a c t i v e _ c a s e s & g t ; - & l t ; M e a s u r e s \ a c t i v e _ c a s e s & g t ; \ M E A S U R E 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 c o u n t r y < / K e y > < / a : K e y > < a : V a l u e   i : t y p e = " M e a s u r e G r i d N o d e V i e w S t a t e " > < C o l u m n > 1 < / C o l u m n > < L a y e d O u t > t r u e < / L a y e d O u t > < W a s U I I n v i s i b l e > t r u e < / W a s U I I n v i s i b l e > < / a : V a l u e > < / a : K e y V a l u e O f D i a g r a m O b j e c t K e y a n y T y p e z b w N T n L X > < a : K e y V a l u e O f D i a g r a m O b j e c t K e y a n y T y p e z b w N T n L X > < a : K e y > < K e y > M e a s u r e s \ C o u n t   o f   c o u n t r y \ T a g I n f o \ F o r m u l a < / K e y > < / a : K e y > < a : V a l u e   i : t y p e = " M e a s u r e G r i d V i e w S t a t e I D i a g r a m T a g A d d i t i o n a l I n f o " / > < / a : K e y V a l u e O f D i a g r a m O b j e c t K e y a n y T y p e z b w N T n L X > < a : K e y V a l u e O f D i a g r a m O b j e c t K e y a n y T y p e z b w N T n L X > < a : K e y > < K e y > M e a s u r e s \ C o u n t   o f   c o u n t r y \ T a g I n f o \ V a l u e < / K e y > < / a : K e y > < a : V a l u e   i : t y p e = " M e a s u r e G r i d V i e w S t a t e I D i a g r a m T a g A d d i t i o n a l I n f o " / > < / 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 M e a s u r e s \ C o u n t   o f   d a i l y _ n e w _ c a s e s < / K e y > < / a : K e y > < a : V a l u e   i : t y p e = " M e a s u r e G r i d N o d e V i e w S t a t e " > < C o l u m n > 3 < / C o l u m n > < L a y e d O u t > t r u e < / L a y e d O u t > < W a s U I I n v i s i b l e > t r u e < / W a s U I I n v i s i b l e > < / a : V a l u e > < / a : K e y V a l u e O f D i a g r a m O b j e c t K e y a n y T y p e z b w N T n L X > < a : K e y V a l u e O f D i a g r a m O b j e c t K e y a n y T y p e z b w N T n L X > < a : K e y > < K e y > M e a s u r e s \ C o u n t   o f   d a i l y _ n e w _ c a s e s \ T a g I n f o \ F o r m u l a < / K e y > < / a : K e y > < a : V a l u e   i : t y p e = " M e a s u r e G r i d V i e w S t a t e I D i a g r a m T a g A d d i t i o n a l I n f o " / > < / a : K e y V a l u e O f D i a g r a m O b j e c t K e y a n y T y p e z b w N T n L X > < a : K e y V a l u e O f D i a g r a m O b j e c t K e y a n y T y p e z b w N T n L X > < a : K e y > < K e y > M e a s u r e s \ C o u n t 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 M e a s u r e s \ C o u n t   o f   d a i l y _ n e w _ d e a t h s < / K e y > < / a : K e y > < a : V a l u e   i : t y p e = " M e a s u r e G r i d N o d e V i e w S t a t e " > < C o l u m n > 6 < / C o l u m n > < L a y e d O u t > t r u e < / L a y e d O u t > < W a s U I I n v i s i b l e > t r u e < / W a s U I I n v i s i b l e > < / a : V a l u e > < / a : K e y V a l u e O f D i a g r a m O b j e c t K e y a n y T y p e z b w N T n L X > < a : K e y V a l u e O f D i a g r a m O b j e c t K e y a n y T y p e z b w N T n L X > < a : K e y > < K e y > M e a s u r e s \ C o u n t   o f   d a i l y _ n e w _ d e a t h s \ T a g I n f o \ F o r m u l a < / K e y > < / a : K e y > < a : V a l u e   i : t y p e = " M e a s u r e G r i d V i e w S t a t e I D i a g r a m T a g A d d i t i o n a l I n f o " / > < / a : K e y V a l u e O f D i a g r a m O b j e c t K e y a n y T y p e z b w N T n L X > < a : K e y V a l u e O f D i a g r a m O b j e c t K e y a n y T y p e z b w N T n L X > < a : K e y > < K e y > M e a s u r e s \ C o u n t   o f   d a i l y _ n e w _ d e a t h s \ T a g I n f o \ V a l u e < / K e y > < / a : K e y > < a : V a l u e   i : t y p e = " M e a s u r e G r i d V i e w S t a t e I D i a g r a m T a g A d d i t i o n a l I n f o " / > < / a : K e y V a l u e O f D i a g r a m O b j e c t K e y a n y T y p e z b w N T n L X > < a : K e y V a l u e O f D i a g r a m O b j e c t K e y a n y T y p e z b w N T n L X > < a : K e y > < K e y > M e a s u r e s \ S u m   o f   a c t i v e _ c a s e s < / K e y > < / a : K e y > < a : V a l u e   i : t y p e = " M e a s u r e G r i d N o d e V i e w S t a t e " > < C o l u m n > 4 < / C o l u m n > < L a y e d O u t > t r u e < / L a y e d O u t > < W a s U I I n v i s i b l e > t r u e < / W a s U I I n v i s i b l e > < / a : V a l u e > < / a : K e y V a l u e O f D i a g r a m O b j e c t K e y a n y T y p e z b w N T n L X > < a : K e y V a l u e O f D i a g r a m O b j e c t K e y a n y T y p e z b w N T n L X > < a : K e y > < K e y > M e a s u r e s \ S u m   o f   a c t i v e _ c a s e s \ T a g I n f o \ F o r m u l a < / K e y > < / a : K e y > < a : V a l u e   i : t y p e = " M e a s u r e G r i d V i e w S t a t e I D i a g r a m T a g A d d i t i o n a l I n f o " / > < / a : K e y V a l u e O f D i a g r a m O b j e c t K e y a n y T y p e z b w N T n L X > < a : K e y V a l u e O f D i a g r a m O b j e c t K e y a n y T y p e z b w N T n L X > < a : K e y > < K e y > M e a s u r e s \ S u m   o f   a c t i v e _ c a s e s \ T a g I n f o \ V a l u e < / K e y > < / a : K e y > < a : V a l u e   i : t y p e = " M e a s u r e G r i d V i e w S t a t e I D i a g r a m T a g A d d i t i o n a l I n f o " / > < / a : K e y V a l u e O f D i a g r a m O b j e c t K e y a n y T y p e z b w N T n L X > < a : K e y V a l u e O f D i a g r a m O b j e c t K e y a n y T y p e z b w N T n L X > < a : K e y > < K e y > M e a s u r e s \ C o u n t   o f   a c t i v e _ c a s e s < / K e y > < / a : K e y > < a : V a l u e   i : t y p e = " M e a s u r e G r i d N o d e V i e w S t a t e " > < C o l u m n > 4 < / C o l u m n > < L a y e d O u t > t r u e < / L a y e d O u t > < W a s U I I n v i s i b l e > t r u e < / W a s U I I n v i s i b l e > < / a : V a l u e > < / a : K e y V a l u e O f D i a g r a m O b j e c t K e y a n y T y p e z b w N T n L X > < a : K e y V a l u e O f D i a g r a m O b j e c t K e y a n y T y p e z b w N T n L X > < a : K e y > < K e y > M e a s u r e s \ C o u n t   o f   a c t i v e _ c a s e s \ T a g I n f o \ F o r m u l a < / K e y > < / a : K e y > < a : V a l u e   i : t y p e = " M e a s u r e G r i d V i e w S t a t e I D i a g r a m T a g A d d i t i o n a l I n f o " / > < / a : K e y V a l u e O f D i a g r a m O b j e c t K e y a n y T y p e z b w N T n L X > < a : K e y V a l u e O f D i a g r a m O b j e c t K e y a n y T y p e z b w N T n L X > < a : K e y > < K e y > M e a s u r e s \ C o u n t   o f   a c t i v e _ c a s e s \ T a g I n f o \ V a l u e 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 L i n k s \ & l t ; C o l u m n s \ C o u n t   o f   c o u n t r y & g t ; - & l t ; M e a s u r e s \ c o u n t r y & g t ; < / K e y > < / a : K e y > < a : V a l u e   i : t y p e = " M e a s u r e G r i d V i e w S t a t e I D i a g r a m L i n k " / > < / a : K e y V a l u e O f D i a g r a m O b j e c t K e y a n y T y p e z b w N T n L X > < a : K e y V a l u e O f D i a g r a m O b j e c t K e y a n y T y p e z b w N T n L X > < a : K e y > < K e y > L i n k s \ & l t ; C o l u m n s \ C o u n t   o f   c o u n t r y & g t ; - & l t ; M e a s u r e s \ c o u n t r y & g t ; \ C O L U M N < / K e y > < / a : K e y > < a : V a l u e   i : t y p e = " M e a s u r e G r i d V i e w S t a t e I D i a g r a m L i n k E n d p o i n t " / > < / a : K e y V a l u e O f D i a g r a m O b j e c t K e y a n y T y p e z b w N T n L X > < a : K e y V a l u e O f D i a g r a m O b j e c t K e y a n y T y p e z b w N T n L X > < a : K e y > < K e y > L i n k s \ & l t ; C o l u m n s \ C o u n t   o f   c o u n t r y & g t ; - & l t ; M e a s u r e s \ c o u n t r y & g t ; \ M E A S U R E < / K e y > < / a : K e y > < a : V a l u e   i : t y p e = " M e a s u r e G r i d V i e w S t a t e I D i a g r a m L i n k E n d p o i n t " / > < / 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 L i n k s \ & l t ; C o l u m n s \ C o u n t   o f   d a i l y _ n e w _ c a s e s & g t ; - & l t ; M e a s u r e s \ d a i l y _ n e w _ c a s e s & g t ; < / K e y > < / a : K e y > < a : V a l u e   i : t y p e = " M e a s u r e G r i d V i e w S t a t e I D i a g r a m L i n k " / > < / a : K e y V a l u e O f D i a g r a m O b j e c t K e y a n y T y p e z b w N T n L X > < a : K e y V a l u e O f D i a g r a m O b j e c t K e y a n y T y p e z b w N T n L X > < a : K e y > < K e y > L i n k s \ & l t ; C o l u m n s \ C o u n t   o f   d a i l y _ n e w _ c a s e s & g t ; - & l t ; M e a s u r e s \ d a i l y _ n e w _ c a s e s & g t ; \ C O L U M N < / K e y > < / a : K e y > < a : V a l u e   i : t y p e = " M e a s u r e G r i d V i e w S t a t e I D i a g r a m L i n k E n d p o i n t " / > < / a : K e y V a l u e O f D i a g r a m O b j e c t K e y a n y T y p e z b w N T n L X > < a : K e y V a l u e O f D i a g r a m O b j e c t K e y a n y T y p e z b w N T n L X > < a : K e y > < K e y > L i n k s \ & l t ; C o l u m n s \ C o u n t 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 L i n k s \ & l t ; C o l u m n s \ C o u n t   o f   d a i l y _ n e w _ d e a t h s & g t ; - & l t ; M e a s u r e s \ d a i l y _ n e w _ d e a t h s & g t ; < / K e y > < / a : K e y > < a : V a l u e   i : t y p e = " M e a s u r e G r i d V i e w S t a t e I D i a g r a m L i n k " / > < / a : K e y V a l u e O f D i a g r a m O b j e c t K e y a n y T y p e z b w N T n L X > < a : K e y V a l u e O f D i a g r a m O b j e c t K e y a n y T y p e z b w N T n L X > < a : K e y > < K e y > L i n k s \ & l t ; C o l u m n s \ C o u n t   o f   d a i l y _ n e w _ d e a t h s & g t ; - & l t ; M e a s u r e s \ d a i l y _ n e w _ d e a t h s & g t ; \ C O L U M N < / K e y > < / a : K e y > < a : V a l u e   i : t y p e = " M e a s u r e G r i d V i e w S t a t e I D i a g r a m L i n k E n d p o i n t " / > < / a : K e y V a l u e O f D i a g r a m O b j e c t K e y a n y T y p e z b w N T n L X > < a : K e y V a l u e O f D i a g r a m O b j e c t K e y a n y T y p e z b w N T n L X > < a : K e y > < K e y > L i n k s \ & l t ; C o l u m n s \ C o u n t   o f   d a i l y _ n e w _ d e a t h s & g t ; - & l t ; M e a s u r e s \ d a i l y _ n e w _ d e a t h s & g t ; \ M E A S U R E < / K e y > < / a : K e y > < a : V a l u e   i : t y p e = " M e a s u r e G r i d V i e w S t a t e I D i a g r a m L i n k E n d p o i n t " / > < / a : K e y V a l u e O f D i a g r a m O b j e c t K e y a n y T y p e z b w N T n L X > < a : K e y V a l u e O f D i a g r a m O b j e c t K e y a n y T y p e z b w N T n L X > < a : K e y > < K e y > L i n k s \ & l t ; C o l u m n s \ S u m   o f   a c t i v e _ c a s e s & g t ; - & l t ; M e a s u r e s \ a c t i v e _ c a s e s & g t ; < / K e y > < / a : K e y > < a : V a l u e   i : t y p e = " M e a s u r e G r i d V i e w S t a t e I D i a g r a m L i n k " / > < / a : K e y V a l u e O f D i a g r a m O b j e c t K e y a n y T y p e z b w N T n L X > < a : K e y V a l u e O f D i a g r a m O b j e c t K e y a n y T y p e z b w N T n L X > < a : K e y > < K e y > L i n k s \ & l t ; C o l u m n s \ S u m   o f   a c t i v e _ c a s e s & g t ; - & l t ; M e a s u r e s \ a c t i v e _ c a s e s & g t ; \ C O L U M N < / K e y > < / a : K e y > < a : V a l u e   i : t y p e = " M e a s u r e G r i d V i e w S t a t e I D i a g r a m L i n k E n d p o i n t " / > < / a : K e y V a l u e O f D i a g r a m O b j e c t K e y a n y T y p e z b w N T n L X > < a : K e y V a l u e O f D i a g r a m O b j e c t K e y a n y T y p e z b w N T n L X > < a : K e y > < K e y > L i n k s \ & l t ; C o l u m n s \ S u m   o f   a c t i v e _ c a s e s & g t ; - & l t ; M e a s u r e s \ a c t i v e _ c a s e s & g t ; \ M E A S U R E < / K e y > < / a : K e y > < a : V a l u e   i : t y p e = " M e a s u r e G r i d V i e w S t a t e I D i a g r a m L i n k E n d p o i n t " / > < / a : K e y V a l u e O f D i a g r a m O b j e c t K e y a n y T y p e z b w N T n L X > < a : K e y V a l u e O f D i a g r a m O b j e c t K e y a n y T y p e z b w N T n L X > < a : K e y > < K e y > L i n k s \ & l t ; C o l u m n s \ C o u n t   o f   a c t i v e _ c a s e s & g t ; - & l t ; M e a s u r e s \ a c t i v e _ c a s e s & g t ; < / K e y > < / a : K e y > < a : V a l u e   i : t y p e = " M e a s u r e G r i d V i e w S t a t e I D i a g r a m L i n k " / > < / a : K e y V a l u e O f D i a g r a m O b j e c t K e y a n y T y p e z b w N T n L X > < a : K e y V a l u e O f D i a g r a m O b j e c t K e y a n y T y p e z b w N T n L X > < a : K e y > < K e y > L i n k s \ & l t ; C o l u m n s \ C o u n t   o f   a c t i v e _ c a s e s & g t ; - & l t ; M e a s u r e s \ a c t i v e _ c a s e s & g t ; \ C O L U M N < / K e y > < / a : K e y > < a : V a l u e   i : t y p e = " M e a s u r e G r i d V i e w S t a t e I D i a g r a m L i n k E n d p o i n t " / > < / a : K e y V a l u e O f D i a g r a m O b j e c t K e y a n y T y p e z b w N T n L X > < a : K e y V a l u e O f D i a g r a m O b j e c t K e y a n y T y p e z b w N T n L X > < a : K e y > < K e y > L i n k s \ & l t ; C o l u m n s \ C o u n t   o f   a c t i v e _ c a s e s & g t ; - & l t ; M e a s u r e s \ a c t i v e _ c a s e s & g t ; \ M E A S U R E < / K e y > < / a : K e y > < a : V a l u e   i : t y p e = " M e a s u r e G r i d V i e w S t a t e I D i a g r a m L i n k E n d p o i n t " / > < / a : K e y V a l u e O f D i a g r a m O b j e c t K e y a n y T y p e z b w N T n L X > < / V i e w S t a t e s > < / D i a g r a m M a n a g e r . S e r i a l i z a b l e D i a g r a m > < D i a g r a m M a n a g e r . S e r i a l i z a b l e D i a g r a m > < A d a p t e r   i : t y p e = " M e a s u r e D i a g r a m S a n d b o x A d a p t e r " > < T a b l e N a m e > w o r l d o m e t e r _ c o r o n a v i r u s _ s u m m a r y _ d a t a 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 w o r l d o m e t e r _ c o r o n a v i r u s _ s u m m a r y _ d a t a 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 t o t a l _ c o n f i r m e d < / K e y > < / D i a g r a m O b j e c t K e y > < D i a g r a m O b j e c t K e y > < K e y > M e a s u r e s \ S u m   o f   t o t a l _ c o n f i r m e d \ T a g I n f o \ F o r m u l a < / K e y > < / D i a g r a m O b j e c t K e y > < D i a g r a m O b j e c t K e y > < K e y > M e a s u r e s \ S u m   o f   t o t a l _ c o n f i r m e d \ T a g I n f o \ V a l u e < / K e y > < / D i a g r a m O b j e c t K e y > < D i a g r a m O b j e c t K e y > < K e y > M e a s u r e s \ C o u n t   o f   t o t a l _ c o n f i r m e d < / K e y > < / D i a g r a m O b j e c t K e y > < D i a g r a m O b j e c t K e y > < K e y > M e a s u r e s \ C o u n t   o f   t o t a l _ c o n f i r m e d \ T a g I n f o \ F o r m u l a < / K e y > < / D i a g r a m O b j e c t K e y > < D i a g r a m O b j e c t K e y > < K e y > M e a s u r e s \ C o u n t   o f   t o t a l _ c o n f i r m e d \ T a g I n f o \ V a l u e < / K e y > < / D i a g r a m O b j e c t K e y > < D i a g r a m O b j e c t K e y > < K e y > M e a s u r e s \ S u m   o f   a c t i v e _ c a s e s   2 < / K e y > < / D i a g r a m O b j e c t K e y > < D i a g r a m O b j e c t K e y > < K e y > M e a s u r e s \ S u m   o f   a c t i v e _ c a s e s   2 \ T a g I n f o \ F o r m u l a < / K e y > < / D i a g r a m O b j e c t K e y > < D i a g r a m O b j e c t K e y > < K e y > M e a s u r e s \ S u m   o f   a c t i v e _ c a s e s   2 \ T a g I n f o \ V a l u e < / K e y > < / D i a g r a m O b j e c t K e y > < D i a g r a m O b j e c t K e y > < K e y > M e a s u r e s \ S u m   o f   t o t a l _ d e a t h s < / K e y > < / D i a g r a m O b j e c t K e y > < D i a g r a m O b j e c t K e y > < K e y > M e a s u r e s \ S u m   o f   t o t a l _ d e a t h s \ T a g I n f o \ F o r m u l a < / K e y > < / D i a g r a m O b j e c t K e y > < D i a g r a m O b j e c t K e y > < K e y > M e a s u r e s \ S u m   o f   t o t a l _ d e a t h s \ T a g I n f o \ V a l u e < / K e y > < / D i a g r a m O b j e c t K e y > < D i a g r a m O b j e c t K e y > < K e y > C o l u m n s \ c o u n t r y < / K e y > < / D i a g r a m O b j e c t K e y > < D i a g r a m O b j e c t K e y > < K e y > C o l u m n s \ c o n t i n e n t < / K e y > < / D i a g r a m O b j e c t K e y > < D i a g r a m O b j e c t K e y > < K e y > C o l u m n s \ t o t a l _ c o n f i r m e d < / K e y > < / D i a g r a m O b j e c t K e y > < D i a g r a m O b j e c t K e y > < K e y > C o l u m n s \ t o t a l _ d e a t h s < / K e y > < / D i a g r a m O b j e c t K e y > < D i a g r a m O b j e c t K e y > < K e y > C o l u m n s \ t o t a l _ r e c o v e r e d < / K e y > < / D i a g r a m O b j e c t K e y > < D i a g r a m O b j e c t K e y > < K e y > C o l u m n s \ a c t i v e _ c a s e s < / K e y > < / D i a g r a m O b j e c t K e y > < D i a g r a m O b j e c t K e y > < K e y > C o l u m n s \ s e r i o u s _ o r _ c r i t i c a l < / K e y > < / D i a g r a m O b j e c t K e y > < D i a g r a m O b j e c t K e y > < K e y > C o l u m n s \ t o t a l _ c a s e s _ p e r _ 1 m _ p o p u l a t i o n < / K e y > < / D i a g r a m O b j e c t K e y > < D i a g r a m O b j e c t K e y > < K e y > C o l u m n s \ t o t a l _ d e a t h s _ p e r _ 1 m _ p o p u l a t i o n < / K e y > < / D i a g r a m O b j e c t K e y > < D i a g r a m O b j e c t K e y > < K e y > C o l u m n s \ t o t a l _ t e s t s < / K e y > < / D i a g r a m O b j e c t K e y > < D i a g r a m O b j e c t K e y > < K e y > C o l u m n s \ t o t a l _ t e s t s _ p e r _ 1 m _ p o p u l a t i o n < / K e y > < / D i a g r a m O b j e c t K e y > < D i a g r a m O b j e c t K e y > < K e y > C o l u m n s \ p o p u l a t i o n < / K e y > < / D i a g r a m O b j e c t K e y > < D i a g r a m O b j e c t K e y > < K e y > M e a s u r e s \ C o u n t   o f   t o t a l _ d e a t h s < / K e y > < / D i a g r a m O b j e c t K e y > < D i a g r a m O b j e c t K e y > < K e y > M e a s u r e s \ C o u n t   o f   t o t a l _ d e a t h s \ T a g I n f o \ F o r m u l a < / K e y > < / D i a g r a m O b j e c t K e y > < D i a g r a m O b j e c t K e y > < K e y > M e a s u r e s \ C o u n t   o f   t o t a l _ d e a t h s \ T a g I n f o \ V a l u e < / K e y > < / D i a g r a m O b j e c t K e y > < D i a g r a m O b j e c t K e y > < K e y > M e a s u r e s \ C o u n t   o f   a c t i v e _ c a s e s   2 < / K e y > < / D i a g r a m O b j e c t K e y > < D i a g r a m O b j e c t K e y > < K e y > M e a s u r e s \ C o u n t   o f   a c t i v e _ c a s e s   2 \ T a g I n f o \ F o r m u l a < / K e y > < / D i a g r a m O b j e c t K e y > < D i a g r a m O b j e c t K e y > < K e y > M e a s u r e s \ C o u n t   o f   a c t i v e _ c a s e s   2 \ T a g I n f o \ V a l u e < / K e y > < / D i a g r a m O b j e c t K e y > < D i a g r a m O b j e c t K e y > < K e y > L i n k s \ & l t ; C o l u m n s \ S u m   o f   t o t a l _ c o n f i r m e d & g t ; - & l t ; M e a s u r e s \ t o t a l _ c o n f i r m e d & g t ; < / K e y > < / D i a g r a m O b j e c t K e y > < D i a g r a m O b j e c t K e y > < K e y > L i n k s \ & l t ; C o l u m n s \ S u m   o f   t o t a l _ c o n f i r m e d & g t ; - & l t ; M e a s u r e s \ t o t a l _ c o n f i r m e d & g t ; \ C O L U M N < / K e y > < / D i a g r a m O b j e c t K e y > < D i a g r a m O b j e c t K e y > < K e y > L i n k s \ & l t ; C o l u m n s \ S u m   o f   t o t a l _ c o n f i r m e d & g t ; - & l t ; M e a s u r e s \ t o t a l _ c o n f i r m e d & g t ; \ M E A S U R E < / K e y > < / D i a g r a m O b j e c t K e y > < D i a g r a m O b j e c t K e y > < K e y > L i n k s \ & l t ; C o l u m n s \ C o u n t   o f   t o t a l _ c o n f i r m e d & g t ; - & l t ; M e a s u r e s \ t o t a l _ c o n f i r m e d & g t ; < / K e y > < / D i a g r a m O b j e c t K e y > < D i a g r a m O b j e c t K e y > < K e y > L i n k s \ & l t ; C o l u m n s \ C o u n t   o f   t o t a l _ c o n f i r m e d & g t ; - & l t ; M e a s u r e s \ t o t a l _ c o n f i r m e d & g t ; \ C O L U M N < / K e y > < / D i a g r a m O b j e c t K e y > < D i a g r a m O b j e c t K e y > < K e y > L i n k s \ & l t ; C o l u m n s \ C o u n t   o f   t o t a l _ c o n f i r m e d & g t ; - & l t ; M e a s u r e s \ t o t a l _ c o n f i r m e d & g t ; \ M E A S U R E < / K e y > < / D i a g r a m O b j e c t K e y > < D i a g r a m O b j e c t K e y > < K e y > L i n k s \ & l t ; C o l u m n s \ S u m   o f   a c t i v e _ c a s e s   2 & g t ; - & l t ; M e a s u r e s \ a c t i v e _ c a s e s & g t ; < / K e y > < / D i a g r a m O b j e c t K e y > < D i a g r a m O b j e c t K e y > < K e y > L i n k s \ & l t ; C o l u m n s \ S u m   o f   a c t i v e _ c a s e s   2 & g t ; - & l t ; M e a s u r e s \ a c t i v e _ c a s e s & g t ; \ C O L U M N < / K e y > < / D i a g r a m O b j e c t K e y > < D i a g r a m O b j e c t K e y > < K e y > L i n k s \ & l t ; C o l u m n s \ S u m   o f   a c t i v e _ c a s e s   2 & g t ; - & l t ; M e a s u r e s \ a c t i v e _ c a s e s & g t ; \ M E A S U R E < / K e y > < / D i a g r a m O b j e c t K e y > < D i a g r a m O b j e c t K e y > < K e y > L i n k s \ & l t ; C o l u m n s \ S u m   o f   t o t a l _ d e a t h s & g t ; - & l t ; M e a s u r e s \ t o t a l _ d e a t h s & g t ; < / K e y > < / D i a g r a m O b j e c t K e y > < D i a g r a m O b j e c t K e y > < K e y > L i n k s \ & l t ; C o l u m n s \ S u m   o f   t o t a l _ d e a t h s & g t ; - & l t ; M e a s u r e s \ t o t a l _ d e a t h s & g t ; \ C O L U M N < / K e y > < / D i a g r a m O b j e c t K e y > < D i a g r a m O b j e c t K e y > < K e y > L i n k s \ & l t ; C o l u m n s \ S u m   o f   t o t a l _ d e a t h s & g t ; - & l t ; M e a s u r e s \ t o t a l _ d e a t h s & g t ; \ M E A S U R E < / K e y > < / D i a g r a m O b j e c t K e y > < D i a g r a m O b j e c t K e y > < K e y > L i n k s \ & l t ; C o l u m n s \ C o u n t   o f   t o t a l _ d e a t h s & g t ; - & l t ; M e a s u r e s \ t o t a l _ d e a t h s & g t ; < / K e y > < / D i a g r a m O b j e c t K e y > < D i a g r a m O b j e c t K e y > < K e y > L i n k s \ & l t ; C o l u m n s \ C o u n t   o f   t o t a l _ d e a t h s & g t ; - & l t ; M e a s u r e s \ t o t a l _ d e a t h s & g t ; \ C O L U M N < / K e y > < / D i a g r a m O b j e c t K e y > < D i a g r a m O b j e c t K e y > < K e y > L i n k s \ & l t ; C o l u m n s \ C o u n t   o f   t o t a l _ d e a t h s & g t ; - & l t ; M e a s u r e s \ t o t a l _ d e a t h s & g t ; \ M E A S U R E < / K e y > < / D i a g r a m O b j e c t K e y > < D i a g r a m O b j e c t K e y > < K e y > L i n k s \ & l t ; C o l u m n s \ C o u n t   o f   a c t i v e _ c a s e s   2 & g t ; - & l t ; M e a s u r e s \ a c t i v e _ c a s e s & g t ; < / K e y > < / D i a g r a m O b j e c t K e y > < D i a g r a m O b j e c t K e y > < K e y > L i n k s \ & l t ; C o l u m n s \ C o u n t   o f   a c t i v e _ c a s e s   2 & g t ; - & l t ; M e a s u r e s \ a c t i v e _ c a s e s & g t ; \ C O L U M N < / K e y > < / D i a g r a m O b j e c t K e y > < D i a g r a m O b j e c t K e y > < K e y > L i n k s \ & l t ; C o l u m n s \ C o u n t   o f   a c t i v e _ c a s e s   2 & g t ; - & l t ; M e a s u r e s \ a c t i v e _ c a s e s & g t ; \ M E A S U R E 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 t o t a l _ c o n f i r m e d < / K e y > < / a : K e y > < a : V a l u e   i : t y p e = " M e a s u r e G r i d N o d e V i e w S t a t e " > < C o l u m n > 2 < / C o l u m n > < L a y e d O u t > t r u e < / L a y e d O u t > < W a s U I I n v i s i b l e > t r u e < / W a s U I I n v i s i b l e > < / a : V a l u e > < / a : K e y V a l u e O f D i a g r a m O b j e c t K e y a n y T y p e z b w N T n L X > < a : K e y V a l u e O f D i a g r a m O b j e c t K e y a n y T y p e z b w N T n L X > < a : K e y > < K e y > M e a s u r e s \ S u m   o f   t o t a l _ c o n f i r m e d \ T a g I n f o \ F o r m u l a < / K e y > < / a : K e y > < a : V a l u e   i : t y p e = " M e a s u r e G r i d V i e w S t a t e I D i a g r a m T a g A d d i t i o n a l I n f o " / > < / a : K e y V a l u e O f D i a g r a m O b j e c t K e y a n y T y p e z b w N T n L X > < a : K e y V a l u e O f D i a g r a m O b j e c t K e y a n y T y p e z b w N T n L X > < a : K e y > < K e y > M e a s u r e s \ S u m   o f   t o t a l _ c o n f i r m e d \ T a g I n f o \ V a l u e < / K e y > < / a : K e y > < a : V a l u e   i : t y p e = " M e a s u r e G r i d V i e w S t a t e I D i a g r a m T a g A d d i t i o n a l I n f o " / > < / a : K e y V a l u e O f D i a g r a m O b j e c t K e y a n y T y p e z b w N T n L X > < a : K e y V a l u e O f D i a g r a m O b j e c t K e y a n y T y p e z b w N T n L X > < a : K e y > < K e y > M e a s u r e s \ C o u n t   o f   t o t a l _ c o n f i r m e d < / K e y > < / a : K e y > < a : V a l u e   i : t y p e = " M e a s u r e G r i d N o d e V i e w S t a t e " > < C o l u m n > 2 < / C o l u m n > < L a y e d O u t > t r u e < / L a y e d O u t > < R o w > 1 < / R o w > < W a s U I I n v i s i b l e > t r u e < / W a s U I I n v i s i b l e > < / a : V a l u e > < / a : K e y V a l u e O f D i a g r a m O b j e c t K e y a n y T y p e z b w N T n L X > < a : K e y V a l u e O f D i a g r a m O b j e c t K e y a n y T y p e z b w N T n L X > < a : K e y > < K e y > M e a s u r e s \ C o u n t   o f   t o t a l _ c o n f i r m e d \ T a g I n f o \ F o r m u l a < / K e y > < / a : K e y > < a : V a l u e   i : t y p e = " M e a s u r e G r i d V i e w S t a t e I D i a g r a m T a g A d d i t i o n a l I n f o " / > < / a : K e y V a l u e O f D i a g r a m O b j e c t K e y a n y T y p e z b w N T n L X > < a : K e y V a l u e O f D i a g r a m O b j e c t K e y a n y T y p e z b w N T n L X > < a : K e y > < K e y > M e a s u r e s \ C o u n t   o f   t o t a l _ c o n f i r m e d \ T a g I n f o \ V a l u e < / K e y > < / a : K e y > < a : V a l u e   i : t y p e = " M e a s u r e G r i d V i e w S t a t e I D i a g r a m T a g A d d i t i o n a l I n f o " / > < / a : K e y V a l u e O f D i a g r a m O b j e c t K e y a n y T y p e z b w N T n L X > < a : K e y V a l u e O f D i a g r a m O b j e c t K e y a n y T y p e z b w N T n L X > < a : K e y > < K e y > M e a s u r e s \ S u m   o f   a c t i v e _ c a s e s   2 < / K e y > < / a : K e y > < a : V a l u e   i : t y p e = " M e a s u r e G r i d N o d e V i e w S t a t e " > < C o l u m n > 5 < / C o l u m n > < L a y e d O u t > t r u e < / L a y e d O u t > < W a s U I I n v i s i b l e > t r u e < / W a s U I I n v i s i b l e > < / a : V a l u e > < / a : K e y V a l u e O f D i a g r a m O b j e c t K e y a n y T y p e z b w N T n L X > < a : K e y V a l u e O f D i a g r a m O b j e c t K e y a n y T y p e z b w N T n L X > < a : K e y > < K e y > M e a s u r e s \ S u m   o f   a c t i v e _ c a s e s   2 \ T a g I n f o \ F o r m u l a < / K e y > < / a : K e y > < a : V a l u e   i : t y p e = " M e a s u r e G r i d V i e w S t a t e I D i a g r a m T a g A d d i t i o n a l I n f o " / > < / a : K e y V a l u e O f D i a g r a m O b j e c t K e y a n y T y p e z b w N T n L X > < a : K e y V a l u e O f D i a g r a m O b j e c t K e y a n y T y p e z b w N T n L X > < a : K e y > < K e y > M e a s u r e s \ S u m   o f   a c t i v e _ c a s e s   2 \ T a g I n f o \ V a l u e < / K e y > < / a : K e y > < a : V a l u e   i : t y p e = " M e a s u r e G r i d V i e w S t a t e I D i a g r a m T a g A d d i t i o n a l I n f o " / > < / a : K e y V a l u e O f D i a g r a m O b j e c t K e y a n y T y p e z b w N T n L X > < a : K e y V a l u e O f D i a g r a m O b j e c t K e y a n y T y p e z b w N T n L X > < a : K e y > < K e y > M e a s u r e s \ S u m   o f   t o t a l _ d e a t h s < / K e y > < / a : K e y > < a : V a l u e   i : t y p e = " M e a s u r e G r i d N o d e V i e w S t a t e " > < C o l u m n > 3 < / C o l u m n > < L a y e d O u t > t r u e < / L a y e d O u t > < W a s U I I n v i s i b l e > t r u e < / W a s U I I n v i s i b l e > < / a : V a l u e > < / a : K e y V a l u e O f D i a g r a m O b j e c t K e y a n y T y p e z b w N T n L X > < a : K e y V a l u e O f D i a g r a m O b j e c t K e y a n y T y p e z b w N T n L X > < a : K e y > < K e y > M e a s u r e s \ S u m   o f   t o t a l _ d e a t h s \ T a g I n f o \ F o r m u l a < / K e y > < / a : K e y > < a : V a l u e   i : t y p e = " M e a s u r e G r i d V i e w S t a t e I D i a g r a m T a g A d d i t i o n a l I n f o " / > < / a : K e y V a l u e O f D i a g r a m O b j e c t K e y a n y T y p e z b w N T n L X > < a : K e y V a l u e O f D i a g r a m O b j e c t K e y a n y T y p e z b w N T n L X > < a : K e y > < K e y > M e a s u r e s \ S u m   o f   t o t a l _ d e a t h s \ T a g I n f o \ V a l u e 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a : K e y V a l u e O f D i a g r a m O b j e c t K e y a n y T y p e z b w N T n L X > < a : K e y > < K e y > C o l u m n s \ t o t a l _ c o n f i r m e d < / K e y > < / a : K e y > < a : V a l u e   i : t y p e = " M e a s u r e G r i d N o d e V i e w S t a t e " > < C o l u m n > 2 < / C o l u m n > < L a y e d O u t > t r u e < / L a y e d O u t > < / a : V a l u e > < / a : K e y V a l u e O f D i a g r a m O b j e c t K e y a n y T y p e z b w N T n L X > < a : K e y V a l u e O f D i a g r a m O b j e c t K e y a n y T y p e z b w N T n L X > < a : K e y > < K e y > C o l u m n s \ t o t a l _ d e a t h s < / K e y > < / a : K e y > < a : V a l u e   i : t y p e = " M e a s u r e G r i d N o d e V i e w S t a t e " > < C o l u m n > 3 < / C o l u m n > < L a y e d O u t > t r u e < / L a y e d O u t > < / a : V a l u e > < / a : K e y V a l u e O f D i a g r a m O b j e c t K e y a n y T y p e z b w N T n L X > < a : K e y V a l u e O f D i a g r a m O b j e c t K e y a n y T y p e z b w N T n L X > < a : K e y > < K e y > C o l u m n s \ t o t a l _ r e c o v e r e d < / K e y > < / a : K e y > < a : V a l u e   i : t y p e = " M e a s u r e G r i d N o d e V i e w S t a t e " > < C o l u m n > 4 < / C o l u m n > < L a y e d O u t > t r u e < / L a y e d O u t > < / a : V a l u e > < / a : K e y V a l u e O f D i a g r a m O b j e c t K e y a n y T y p e z b w N T n L X > < a : K e y V a l u e O f D i a g r a m O b j e c t K e y a n y T y p e z b w N T n L X > < a : K e y > < K e y > C o l u m n s \ a c t i v e _ c a s e s < / K e y > < / a : K e y > < a : V a l u e   i : t y p e = " M e a s u r e G r i d N o d e V i e w S t a t e " > < C o l u m n > 5 < / C o l u m n > < L a y e d O u t > t r u e < / L a y e d O u t > < / a : V a l u e > < / a : K e y V a l u e O f D i a g r a m O b j e c t K e y a n y T y p e z b w N T n L X > < a : K e y V a l u e O f D i a g r a m O b j e c t K e y a n y T y p e z b w N T n L X > < a : K e y > < K e y > C o l u m n s \ s e r i o u s _ o r _ c r i t i c a l < / K e y > < / a : K e y > < a : V a l u e   i : t y p e = " M e a s u r e G r i d N o d e V i e w S t a t e " > < C o l u m n > 6 < / C o l u m n > < L a y e d O u t > t r u e < / L a y e d O u t > < / a : V a l u e > < / a : K e y V a l u e O f D i a g r a m O b j e c t K e y a n y T y p e z b w N T n L X > < a : K e y V a l u e O f D i a g r a m O b j e c t K e y a n y T y p e z b w N T n L X > < a : K e y > < K e y > C o l u m n s \ t o t a l _ c a s e s _ p e r _ 1 m _ p o p u l a t i o n < / K e y > < / a : K e y > < a : V a l u e   i : t y p e = " M e a s u r e G r i d N o d e V i e w S t a t e " > < C o l u m n > 7 < / C o l u m n > < L a y e d O u t > t r u e < / L a y e d O u t > < / a : V a l u e > < / a : K e y V a l u e O f D i a g r a m O b j e c t K e y a n y T y p e z b w N T n L X > < a : K e y V a l u e O f D i a g r a m O b j e c t K e y a n y T y p e z b w N T n L X > < a : K e y > < K e y > C o l u m n s \ t o t a l _ d e a t h s _ p e r _ 1 m _ p o p u l a t i o n < / K e y > < / a : K e y > < a : V a l u e   i : t y p e = " M e a s u r e G r i d N o d e V i e w S t a t e " > < C o l u m n > 8 < / C o l u m n > < L a y e d O u t > t r u e < / L a y e d O u t > < / a : V a l u e > < / a : K e y V a l u e O f D i a g r a m O b j e c t K e y a n y T y p e z b w N T n L X > < a : K e y V a l u e O f D i a g r a m O b j e c t K e y a n y T y p e z b w N T n L X > < a : K e y > < K e y > C o l u m n s \ t o t a l _ t e s t s < / K e y > < / a : K e y > < a : V a l u e   i : t y p e = " M e a s u r e G r i d N o d e V i e w S t a t e " > < C o l u m n > 9 < / C o l u m n > < L a y e d O u t > t r u e < / L a y e d O u t > < / a : V a l u e > < / a : K e y V a l u e O f D i a g r a m O b j e c t K e y a n y T y p e z b w N T n L X > < a : K e y V a l u e O f D i a g r a m O b j e c t K e y a n y T y p e z b w N T n L X > < a : K e y > < K e y > C o l u m n s \ t o t a l _ t e s t s _ p e r _ 1 m _ p o p u l a t i o n < / K e y > < / a : K e y > < a : V a l u e   i : t y p e = " M e a s u r e G r i d N o d e V i e w S t a t e " > < C o l u m n > 1 0 < / C o l u m n > < L a y e d O u t > t r u e < / L a y e d O u t > < / a : V a l u e > < / a : K e y V a l u e O f D i a g r a m O b j e c t K e y a n y T y p e z b w N T n L X > < a : K e y V a l u e O f D i a g r a m O b j e c t K e y a n y T y p e z b w N T n L X > < a : K e y > < K e y > C o l u m n s \ p o p u l a t i o n < / K e y > < / a : K e y > < a : V a l u e   i : t y p e = " M e a s u r e G r i d N o d e V i e w S t a t e " > < C o l u m n > 1 1 < / C o l u m n > < L a y e d O u t > t r u e < / L a y e d O u t > < / a : V a l u e > < / a : K e y V a l u e O f D i a g r a m O b j e c t K e y a n y T y p e z b w N T n L X > < a : K e y V a l u e O f D i a g r a m O b j e c t K e y a n y T y p e z b w N T n L X > < a : K e y > < K e y > M e a s u r e s \ C o u n t   o f   t o t a l _ d e a t h s < / K e y > < / a : K e y > < a : V a l u e   i : t y p e = " M e a s u r e G r i d N o d e V i e w S t a t e " > < C o l u m n > 3 < / C o l u m n > < L a y e d O u t > t r u e < / L a y e d O u t > < W a s U I I n v i s i b l e > t r u e < / W a s U I I n v i s i b l e > < / a : V a l u e > < / a : K e y V a l u e O f D i a g r a m O b j e c t K e y a n y T y p e z b w N T n L X > < a : K e y V a l u e O f D i a g r a m O b j e c t K e y a n y T y p e z b w N T n L X > < a : K e y > < K e y > M e a s u r e s \ C o u n t   o f   t o t a l _ d e a t h s \ T a g I n f o \ F o r m u l a < / K e y > < / a : K e y > < a : V a l u e   i : t y p e = " M e a s u r e G r i d V i e w S t a t e I D i a g r a m T a g A d d i t i o n a l I n f o " / > < / a : K e y V a l u e O f D i a g r a m O b j e c t K e y a n y T y p e z b w N T n L X > < a : K e y V a l u e O f D i a g r a m O b j e c t K e y a n y T y p e z b w N T n L X > < a : K e y > < K e y > M e a s u r e s \ C o u n t   o f   t o t a l _ d e a t h s \ T a g I n f o \ V a l u e < / K e y > < / a : K e y > < a : V a l u e   i : t y p e = " M e a s u r e G r i d V i e w S t a t e I D i a g r a m T a g A d d i t i o n a l I n f o " / > < / a : K e y V a l u e O f D i a g r a m O b j e c t K e y a n y T y p e z b w N T n L X > < a : K e y V a l u e O f D i a g r a m O b j e c t K e y a n y T y p e z b w N T n L X > < a : K e y > < K e y > M e a s u r e s \ C o u n t   o f   a c t i v e _ c a s e s   2 < / K e y > < / a : K e y > < a : V a l u e   i : t y p e = " M e a s u r e G r i d N o d e V i e w S t a t e " > < C o l u m n > 5 < / C o l u m n > < L a y e d O u t > t r u e < / L a y e d O u t > < W a s U I I n v i s i b l e > t r u e < / W a s U I I n v i s i b l e > < / a : V a l u e > < / a : K e y V a l u e O f D i a g r a m O b j e c t K e y a n y T y p e z b w N T n L X > < a : K e y V a l u e O f D i a g r a m O b j e c t K e y a n y T y p e z b w N T n L X > < a : K e y > < K e y > M e a s u r e s \ C o u n t   o f   a c t i v e _ c a s e s   2 \ T a g I n f o \ F o r m u l a < / K e y > < / a : K e y > < a : V a l u e   i : t y p e = " M e a s u r e G r i d V i e w S t a t e I D i a g r a m T a g A d d i t i o n a l I n f o " / > < / a : K e y V a l u e O f D i a g r a m O b j e c t K e y a n y T y p e z b w N T n L X > < a : K e y V a l u e O f D i a g r a m O b j e c t K e y a n y T y p e z b w N T n L X > < a : K e y > < K e y > M e a s u r e s \ C o u n t   o f   a c t i v e _ c a s e s   2 \ T a g I n f o \ V a l u e < / K e y > < / a : K e y > < a : V a l u e   i : t y p e = " M e a s u r e G r i d V i e w S t a t e I D i a g r a m T a g A d d i t i o n a l I n f o " / > < / a : K e y V a l u e O f D i a g r a m O b j e c t K e y a n y T y p e z b w N T n L X > < a : K e y V a l u e O f D i a g r a m O b j e c t K e y a n y T y p e z b w N T n L X > < a : K e y > < K e y > L i n k s \ & l t ; C o l u m n s \ S u m   o f   t o t a l _ c o n f i r m e d & g t ; - & l t ; M e a s u r e s \ t o t a l _ c o n f i r m e d & g t ; < / K e y > < / a : K e y > < a : V a l u e   i : t y p e = " M e a s u r e G r i d V i e w S t a t e I D i a g r a m L i n k " / > < / a : K e y V a l u e O f D i a g r a m O b j e c t K e y a n y T y p e z b w N T n L X > < a : K e y V a l u e O f D i a g r a m O b j e c t K e y a n y T y p e z b w N T n L X > < a : K e y > < K e y > L i n k s \ & l t ; C o l u m n s \ S u m   o f   t o t a l _ c o n f i r m e d & g t ; - & l t ; M e a s u r e s \ t o t a l _ c o n f i r m e d & g t ; \ C O L U M N < / K e y > < / a : K e y > < a : V a l u e   i : t y p e = " M e a s u r e G r i d V i e w S t a t e I D i a g r a m L i n k E n d p o i n t " / > < / a : K e y V a l u e O f D i a g r a m O b j e c t K e y a n y T y p e z b w N T n L X > < a : K e y V a l u e O f D i a g r a m O b j e c t K e y a n y T y p e z b w N T n L X > < a : K e y > < K e y > L i n k s \ & l t ; C o l u m n s \ S u m   o f   t o t a l _ c o n f i r m e d & g t ; - & l t ; M e a s u r e s \ t o t a l _ c o n f i r m e d & g t ; \ M E A S U R E < / K e y > < / a : K e y > < a : V a l u e   i : t y p e = " M e a s u r e G r i d V i e w S t a t e I D i a g r a m L i n k E n d p o i n t " / > < / a : K e y V a l u e O f D i a g r a m O b j e c t K e y a n y T y p e z b w N T n L X > < a : K e y V a l u e O f D i a g r a m O b j e c t K e y a n y T y p e z b w N T n L X > < a : K e y > < K e y > L i n k s \ & l t ; C o l u m n s \ C o u n t   o f   t o t a l _ c o n f i r m e d & g t ; - & l t ; M e a s u r e s \ t o t a l _ c o n f i r m e d & g t ; < / K e y > < / a : K e y > < a : V a l u e   i : t y p e = " M e a s u r e G r i d V i e w S t a t e I D i a g r a m L i n k " / > < / a : K e y V a l u e O f D i a g r a m O b j e c t K e y a n y T y p e z b w N T n L X > < a : K e y V a l u e O f D i a g r a m O b j e c t K e y a n y T y p e z b w N T n L X > < a : K e y > < K e y > L i n k s \ & l t ; C o l u m n s \ C o u n t   o f   t o t a l _ c o n f i r m e d & g t ; - & l t ; M e a s u r e s \ t o t a l _ c o n f i r m e d & g t ; \ C O L U M N < / K e y > < / a : K e y > < a : V a l u e   i : t y p e = " M e a s u r e G r i d V i e w S t a t e I D i a g r a m L i n k E n d p o i n t " / > < / a : K e y V a l u e O f D i a g r a m O b j e c t K e y a n y T y p e z b w N T n L X > < a : K e y V a l u e O f D i a g r a m O b j e c t K e y a n y T y p e z b w N T n L X > < a : K e y > < K e y > L i n k s \ & l t ; C o l u m n s \ C o u n t   o f   t o t a l _ c o n f i r m e d & g t ; - & l t ; M e a s u r e s \ t o t a l _ c o n f i r m e d & g t ; \ M E A S U R E < / K e y > < / a : K e y > < a : V a l u e   i : t y p e = " M e a s u r e G r i d V i e w S t a t e I D i a g r a m L i n k E n d p o i n t " / > < / a : K e y V a l u e O f D i a g r a m O b j e c t K e y a n y T y p e z b w N T n L X > < a : K e y V a l u e O f D i a g r a m O b j e c t K e y a n y T y p e z b w N T n L X > < a : K e y > < K e y > L i n k s \ & l t ; C o l u m n s \ S u m   o f   a c t i v e _ c a s e s   2 & g t ; - & l t ; M e a s u r e s \ a c t i v e _ c a s e s & g t ; < / K e y > < / a : K e y > < a : V a l u e   i : t y p e = " M e a s u r e G r i d V i e w S t a t e I D i a g r a m L i n k " / > < / a : K e y V a l u e O f D i a g r a m O b j e c t K e y a n y T y p e z b w N T n L X > < a : K e y V a l u e O f D i a g r a m O b j e c t K e y a n y T y p e z b w N T n L X > < a : K e y > < K e y > L i n k s \ & l t ; C o l u m n s \ S u m   o f   a c t i v e _ c a s e s   2 & g t ; - & l t ; M e a s u r e s \ a c t i v e _ c a s e s & g t ; \ C O L U M N < / K e y > < / a : K e y > < a : V a l u e   i : t y p e = " M e a s u r e G r i d V i e w S t a t e I D i a g r a m L i n k E n d p o i n t " / > < / a : K e y V a l u e O f D i a g r a m O b j e c t K e y a n y T y p e z b w N T n L X > < a : K e y V a l u e O f D i a g r a m O b j e c t K e y a n y T y p e z b w N T n L X > < a : K e y > < K e y > L i n k s \ & l t ; C o l u m n s \ S u m   o f   a c t i v e _ c a s e s   2 & g t ; - & l t ; M e a s u r e s \ a c t i v e _ c a s e s & g t ; \ M E A S U R E < / K e y > < / a : K e y > < a : V a l u e   i : t y p e = " M e a s u r e G r i d V i e w S t a t e I D i a g r a m L i n k E n d p o i n t " / > < / a : K e y V a l u e O f D i a g r a m O b j e c t K e y a n y T y p e z b w N T n L X > < a : K e y V a l u e O f D i a g r a m O b j e c t K e y a n y T y p e z b w N T n L X > < a : K e y > < K e y > L i n k s \ & l t ; C o l u m n s \ S u m   o f   t o t a l _ d e a t h s & g t ; - & l t ; M e a s u r e s \ t o t a l _ d e a t h s & g t ; < / K e y > < / a : K e y > < a : V a l u e   i : t y p e = " M e a s u r e G r i d V i e w S t a t e I D i a g r a m L i n k " / > < / a : K e y V a l u e O f D i a g r a m O b j e c t K e y a n y T y p e z b w N T n L X > < a : K e y V a l u e O f D i a g r a m O b j e c t K e y a n y T y p e z b w N T n L X > < a : K e y > < K e y > L i n k s \ & l t ; C o l u m n s \ S u m   o f   t o t a l _ d e a t h s & g t ; - & l t ; M e a s u r e s \ t o t a l _ d e a t h s & g t ; \ C O L U M N < / K e y > < / a : K e y > < a : V a l u e   i : t y p e = " M e a s u r e G r i d V i e w S t a t e I D i a g r a m L i n k E n d p o i n t " / > < / a : K e y V a l u e O f D i a g r a m O b j e c t K e y a n y T y p e z b w N T n L X > < a : K e y V a l u e O f D i a g r a m O b j e c t K e y a n y T y p e z b w N T n L X > < a : K e y > < K e y > L i n k s \ & l t ; C o l u m n s \ S u m   o f   t o t a l _ d e a t h s & g t ; - & l t ; M e a s u r e s \ t o t a l _ d e a t h s & g t ; \ M E A S U R E < / K e y > < / a : K e y > < a : V a l u e   i : t y p e = " M e a s u r e G r i d V i e w S t a t e I D i a g r a m L i n k E n d p o i n t " / > < / a : K e y V a l u e O f D i a g r a m O b j e c t K e y a n y T y p e z b w N T n L X > < a : K e y V a l u e O f D i a g r a m O b j e c t K e y a n y T y p e z b w N T n L X > < a : K e y > < K e y > L i n k s \ & l t ; C o l u m n s \ C o u n t   o f   t o t a l _ d e a t h s & g t ; - & l t ; M e a s u r e s \ t o t a l _ d e a t h s & g t ; < / K e y > < / a : K e y > < a : V a l u e   i : t y p e = " M e a s u r e G r i d V i e w S t a t e I D i a g r a m L i n k " / > < / a : K e y V a l u e O f D i a g r a m O b j e c t K e y a n y T y p e z b w N T n L X > < a : K e y V a l u e O f D i a g r a m O b j e c t K e y a n y T y p e z b w N T n L X > < a : K e y > < K e y > L i n k s \ & l t ; C o l u m n s \ C o u n t   o f   t o t a l _ d e a t h s & g t ; - & l t ; M e a s u r e s \ t o t a l _ d e a t h s & g t ; \ C O L U M N < / K e y > < / a : K e y > < a : V a l u e   i : t y p e = " M e a s u r e G r i d V i e w S t a t e I D i a g r a m L i n k E n d p o i n t " / > < / a : K e y V a l u e O f D i a g r a m O b j e c t K e y a n y T y p e z b w N T n L X > < a : K e y V a l u e O f D i a g r a m O b j e c t K e y a n y T y p e z b w N T n L X > < a : K e y > < K e y > L i n k s \ & l t ; C o l u m n s \ C o u n t   o f   t o t a l _ d e a t h s & g t ; - & l t ; M e a s u r e s \ t o t a l _ d e a t h s & g t ; \ M E A S U R E < / K e y > < / a : K e y > < a : V a l u e   i : t y p e = " M e a s u r e G r i d V i e w S t a t e I D i a g r a m L i n k E n d p o i n t " / > < / a : K e y V a l u e O f D i a g r a m O b j e c t K e y a n y T y p e z b w N T n L X > < a : K e y V a l u e O f D i a g r a m O b j e c t K e y a n y T y p e z b w N T n L X > < a : K e y > < K e y > L i n k s \ & l t ; C o l u m n s \ C o u n t   o f   a c t i v e _ c a s e s   2 & g t ; - & l t ; M e a s u r e s \ a c t i v e _ c a s e s & g t ; < / K e y > < / a : K e y > < a : V a l u e   i : t y p e = " M e a s u r e G r i d V i e w S t a t e I D i a g r a m L i n k " / > < / a : K e y V a l u e O f D i a g r a m O b j e c t K e y a n y T y p e z b w N T n L X > < a : K e y V a l u e O f D i a g r a m O b j e c t K e y a n y T y p e z b w N T n L X > < a : K e y > < K e y > L i n k s \ & l t ; C o l u m n s \ C o u n t   o f   a c t i v e _ c a s e s   2 & g t ; - & l t ; M e a s u r e s \ a c t i v e _ c a s e s & g t ; \ C O L U M N < / K e y > < / a : K e y > < a : V a l u e   i : t y p e = " M e a s u r e G r i d V i e w S t a t e I D i a g r a m L i n k E n d p o i n t " / > < / a : K e y V a l u e O f D i a g r a m O b j e c t K e y a n y T y p e z b w N T n L X > < a : K e y V a l u e O f D i a g r a m O b j e c t K e y a n y T y p e z b w N T n L X > < a : K e y > < K e y > L i n k s \ & l t ; C o l u m n s \ C o u n t   o f   a c t i v e _ c a s e s   2 & g t ; - & l t ; M e a s u r e s \ a c t i v e _ c a s e s & g t ; \ M E A S U R E 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 T a g s \ T a b l e s \ & l t ; T a b l e s \ w o r l d o m e t e r _ c o r o n a v i r u s _ d a i l y _ d a t a     1 & g t ; < / K e y > < / D i a g r a m O b j e c t K e y > < D i a g r a m O b j e c t K e y > < K e y > D y n a m i c   T a g s \ T a b l e s \ & l t ; T a b l e s \ w o r l d o m e t e r _ c o r o n a v i r u s _ s u m m a r y _ d a t a     1 & g t ; < / K e y > < / D i a g r a m O b j e c t K e y > < D i a g r a m O b j e c t K e y > < K e y > T a b l e s \ w o r l d o m e t e r _ c o r o n a v i r u s _ d a i l y _ d a t a     1 < / K e y > < / D i a g r a m O b j e c t K e y > < D i a g r a m O b j e c t K e y > < K e y > T a b l e s \ w o r l d o m e t e r _ c o r o n a v i r u s _ d a i l y _ d a t a     1 \ C o l u m n s \ d a t e < / K e y > < / D i a g r a m O b j e c t K e y > < D i a g r a m O b j e c t K e y > < K e y > T a b l e s \ w o r l d o m e t e r _ c o r o n a v i r u s _ d a i l y _ d a t a     1 \ C o l u m n s \ c o u n t r y < / K e y > < / D i a g r a m O b j e c t K e y > < D i a g r a m O b j e c t K e y > < K e y > T a b l e s \ w o r l d o m e t e r _ c o r o n a v i r u s _ d a i l y _ d a t a     1 \ C o l u m n s \ c u m u l a t i v e _ t o t a l _ c a s e s < / K e y > < / D i a g r a m O b j e c t K e y > < D i a g r a m O b j e c t K e y > < K e y > T a b l e s \ w o r l d o m e t e r _ c o r o n a v i r u s _ d a i l y _ d a t a     1 \ C o l u m n s \ d a i l y _ n e w _ c a s e s < / K e y > < / D i a g r a m O b j e c t K e y > < D i a g r a m O b j e c t K e y > < K e y > T a b l e s \ w o r l d o m e t e r _ c o r o n a v i r u s _ d a i l y _ d a t a     1 \ C o l u m n s \ a c t i v e _ c a s e s < / K e y > < / D i a g r a m O b j e c t K e y > < D i a g r a m O b j e c t K e y > < K e y > T a b l e s \ w o r l d o m e t e r _ c o r o n a v i r u s _ d a i l y _ d a t a     1 \ C o l u m n s \ c u m u l a t i v e _ t o t a l _ d e a t h s < / K e y > < / D i a g r a m O b j e c t K e y > < D i a g r a m O b j e c t K e y > < K e y > T a b l e s \ w o r l d o m e t e r _ c o r o n a v i r u s _ d a i l y _ d a t a     1 \ C o l u m n s \ d a i l y _ n e w _ d e a t h s < / K e y > < / D i a g r a m O b j e c t K e y > < D i a g r a m O b j e c t K e y > < K e y > T a b l e s \ w o r l d o m e t e r _ c o r o n a v i r u s _ d a i l y _ d a t a     1 \ M e a s u r e s \ C o u n t   o f   c o u n t r y < / K e y > < / D i a g r a m O b j e c t K e y > < D i a g r a m O b j e c t K e y > < K e y > T a b l e s \ w o r l d o m e t e r _ c o r o n a v i r u s _ d a i l y _ d a t a     1 \ C o u n t   o f   c o u n t r y \ A d d i t i o n a l   I n f o \ I m p l i c i t   M e a s u r e < / K e y > < / D i a g r a m O b j e c t K e y > < D i a g r a m O b j e c t K e y > < K e y > T a b l e s \ w o r l d o m e t e r _ c o r o n a v i r u s _ d a i l y _ d a t a     1 \ M e a s u r e s \ S u m   o f   d a i l y _ n e w _ c a s e s < / K e y > < / D i a g r a m O b j e c t K e y > < D i a g r a m O b j e c t K e y > < K e y > T a b l e s \ w o r l d o m e t e r _ c o r o n a v i r u s _ d a i l y _ d a t a     1 \ S u m   o f   d a i l y _ n e w _ c a s e s \ A d d i t i o n a l   I n f o \ I m p l i c i t   M e a s u r e < / K e y > < / D i a g r a m O b j e c t K e y > < D i a g r a m O b j e c t K e y > < K e y > T a b l e s \ w o r l d o m e t e r _ c o r o n a v i r u s _ d a i l y _ d a t a     1 \ M e a s u r e s \ C o u n t   o f   d a i l y _ n e w _ c a s e s < / K e y > < / D i a g r a m O b j e c t K e y > < D i a g r a m O b j e c t K e y > < K e y > T a b l e s \ w o r l d o m e t e r _ c o r o n a v i r u s _ d a i l y _ d a t a     1 \ C o u n t   o f   d a i l y _ n e w _ c a s e s \ A d d i t i o n a l   I n f o \ I m p l i c i t   M e a s u r e < / K e y > < / D i a g r a m O b j e c t K e y > < D i a g r a m O b j e c t K e y > < K e y > T a b l e s \ w o r l d o m e t e r _ c o r o n a v i r u s _ d a i l y _ d a t a     1 \ M e a s u r e s \ S u m   o f   d a i l y _ n e w _ d e a t h s < / K e y > < / D i a g r a m O b j e c t K e y > < D i a g r a m O b j e c t K e y > < K e y > T a b l e s \ w o r l d o m e t e r _ c o r o n a v i r u s _ d a i l y _ d a t a     1 \ S u m   o f   d a i l y _ n e w _ d e a t h s \ A d d i t i o n a l   I n f o \ I m p l i c i t   M e a s u r e < / K e y > < / D i a g r a m O b j e c t K e y > < D i a g r a m O b j e c t K e y > < K e y > T a b l e s \ w o r l d o m e t e r _ c o r o n a v i r u s _ d a i l y _ d a t a     1 \ M e a s u r e s \ C o u n t   o f   d a i l y _ n e w _ d e a t h s < / K e y > < / D i a g r a m O b j e c t K e y > < D i a g r a m O b j e c t K e y > < K e y > T a b l e s \ w o r l d o m e t e r _ c o r o n a v i r u s _ d a i l y _ d a t a     1 \ C o u n t   o f   d a i l y _ n e w _ d e a t h s \ A d d i t i o n a l   I n f o \ I m p l i c i t   M e a s u r e < / K e y > < / D i a g r a m O b j e c t K e y > < D i a g r a m O b j e c t K e y > < K e y > T a b l e s \ w o r l d o m e t e r _ c o r o n a v i r u s _ d a i l y _ d a t a     1 \ M e a s u r e s \ S u m   o f   a c t i v e _ c a s e s < / K e y > < / D i a g r a m O b j e c t K e y > < D i a g r a m O b j e c t K e y > < K e y > T a b l e s \ w o r l d o m e t e r _ c o r o n a v i r u s _ d a i l y _ d a t a     1 \ S u m   o f   a c t i v e _ c a s e s \ A d d i t i o n a l   I n f o \ I m p l i c i t   M e a s u r e < / K e y > < / D i a g r a m O b j e c t K e y > < D i a g r a m O b j e c t K e y > < K e y > T a b l e s \ w o r l d o m e t e r _ c o r o n a v i r u s _ d a i l y _ d a t a     1 \ M e a s u r e s \ C o u n t   o f   a c t i v e _ c a s e s < / K e y > < / D i a g r a m O b j e c t K e y > < D i a g r a m O b j e c t K e y > < K e y > T a b l e s \ w o r l d o m e t e r _ c o r o n a v i r u s _ d a i l y _ d a t a     1 \ C o u n t   o f   a c t i v e _ c a s e s \ A d d i t i o n a l   I n f o \ I m p l i c i t   M e a s u r e < / K e y > < / D i a g r a m O b j e c t K e y > < D i a g r a m O b j e c t K e y > < K e y > T a b l e s \ w o r l d o m e t e r _ c o r o n a v i r u s _ d a i l y _ d a t a     1 \ M e a s u r e s \ M a x   o f   d a i l y _ n e w _ c a s e s < / K e y > < / D i a g r a m O b j e c t K e y > < D i a g r a m O b j e c t K e y > < K e y > T a b l e s \ w o r l d o m e t e r _ c o r o n a v i r u s _ d a i l y _ d a t a     1 \ M a x   o f   d a i l y _ n e w _ c a s e s \ A d d i t i o n a l   I n f o \ I m p l i c i t   M e a s u r e < / K e y > < / D i a g r a m O b j e c t K e y > < D i a g r a m O b j e c t K e y > < K e y > T a b l e s \ w o r l d o m e t e r _ c o r o n a v i r u s _ s u m m a r y _ d a t a     1 < / K e y > < / D i a g r a m O b j e c t K e y > < D i a g r a m O b j e c t K e y > < K e y > T a b l e s \ w o r l d o m e t e r _ c o r o n a v i r u s _ s u m m a r y _ d a t a     1 \ C o l u m n s \ c o u n t r y < / K e y > < / D i a g r a m O b j e c t K e y > < D i a g r a m O b j e c t K e y > < K e y > T a b l e s \ w o r l d o m e t e r _ c o r o n a v i r u s _ s u m m a r y _ d a t a     1 \ C o l u m n s \ c o n t i n e n t < / K e y > < / D i a g r a m O b j e c t K e y > < D i a g r a m O b j e c t K e y > < K e y > T a b l e s \ w o r l d o m e t e r _ c o r o n a v i r u s _ s u m m a r y _ d a t a     1 \ C o l u m n s \ t o t a l _ c o n f i r m e d < / K e y > < / D i a g r a m O b j e c t K e y > < D i a g r a m O b j e c t K e y > < K e y > T a b l e s \ w o r l d o m e t e r _ c o r o n a v i r u s _ s u m m a r y _ d a t a     1 \ C o l u m n s \ t o t a l _ d e a t h s < / K e y > < / D i a g r a m O b j e c t K e y > < D i a g r a m O b j e c t K e y > < K e y > T a b l e s \ w o r l d o m e t e r _ c o r o n a v i r u s _ s u m m a r y _ d a t a     1 \ C o l u m n s \ t o t a l _ r e c o v e r e d < / K e y > < / D i a g r a m O b j e c t K e y > < D i a g r a m O b j e c t K e y > < K e y > T a b l e s \ w o r l d o m e t e r _ c o r o n a v i r u s _ s u m m a r y _ d a t a     1 \ C o l u m n s \ a c t i v e _ c a s e s < / K e y > < / D i a g r a m O b j e c t K e y > < D i a g r a m O b j e c t K e y > < K e y > T a b l e s \ w o r l d o m e t e r _ c o r o n a v i r u s _ s u m m a r y _ d a t a     1 \ C o l u m n s \ s e r i o u s _ o r _ c r i t i c a l < / K e y > < / D i a g r a m O b j e c t K e y > < D i a g r a m O b j e c t K e y > < K e y > T a b l e s \ w o r l d o m e t e r _ c o r o n a v i r u s _ s u m m a r y _ d a t a     1 \ C o l u m n s \ t o t a l _ c a s e s _ p e r _ 1 m _ p o p u l a t i o n < / K e y > < / D i a g r a m O b j e c t K e y > < D i a g r a m O b j e c t K e y > < K e y > T a b l e s \ w o r l d o m e t e r _ c o r o n a v i r u s _ s u m m a r y _ d a t a     1 \ C o l u m n s \ t o t a l _ d e a t h s _ p e r _ 1 m _ p o p u l a t i o n < / K e y > < / D i a g r a m O b j e c t K e y > < D i a g r a m O b j e c t K e y > < K e y > T a b l e s \ w o r l d o m e t e r _ c o r o n a v i r u s _ s u m m a r y _ d a t a     1 \ C o l u m n s \ t o t a l _ t e s t s < / K e y > < / D i a g r a m O b j e c t K e y > < D i a g r a m O b j e c t K e y > < K e y > T a b l e s \ w o r l d o m e t e r _ c o r o n a v i r u s _ s u m m a r y _ d a t a     1 \ C o l u m n s \ t o t a l _ t e s t s _ p e r _ 1 m _ p o p u l a t i o n < / K e y > < / D i a g r a m O b j e c t K e y > < D i a g r a m O b j e c t K e y > < K e y > T a b l e s \ w o r l d o m e t e r _ c o r o n a v i r u s _ s u m m a r y _ d a t a     1 \ C o l u m n s \ p o p u l a t i o n < / K e y > < / D i a g r a m O b j e c t K e y > < D i a g r a m O b j e c t K e y > < K e y > T a b l e s \ w o r l d o m e t e r _ c o r o n a v i r u s _ s u m m a r y _ d a t a     1 \ M e a s u r e s \ S u m   o f   t o t a l _ c o n f i r m e d < / K e y > < / D i a g r a m O b j e c t K e y > < D i a g r a m O b j e c t K e y > < K e y > T a b l e s \ w o r l d o m e t e r _ c o r o n a v i r u s _ s u m m a r y _ d a t a     1 \ S u m   o f   t o t a l _ c o n f i r m e d \ A d d i t i o n a l   I n f o \ I m p l i c i t   M e a s u r e < / K e y > < / D i a g r a m O b j e c t K e y > < D i a g r a m O b j e c t K e y > < K e y > T a b l e s \ w o r l d o m e t e r _ c o r o n a v i r u s _ s u m m a r y _ d a t a     1 \ M e a s u r e s \ C o u n t   o f   t o t a l _ c o n f i r m e d < / K e y > < / D i a g r a m O b j e c t K e y > < D i a g r a m O b j e c t K e y > < K e y > T a b l e s \ w o r l d o m e t e r _ c o r o n a v i r u s _ s u m m a r y _ d a t a     1 \ C o u n t   o f   t o t a l _ c o n f i r m e d \ A d d i t i o n a l   I n f o \ I m p l i c i t   M e a s u r e < / K e y > < / D i a g r a m O b j e c t K e y > < D i a g r a m O b j e c t K e y > < K e y > T a b l e s \ w o r l d o m e t e r _ c o r o n a v i r u s _ s u m m a r y _ d a t a     1 \ M e a s u r e s \ S u m   o f   a c t i v e _ c a s e s   2 < / K e y > < / D i a g r a m O b j e c t K e y > < D i a g r a m O b j e c t K e y > < K e y > T a b l e s \ w o r l d o m e t e r _ c o r o n a v i r u s _ s u m m a r y _ d a t a     1 \ S u m   o f   a c t i v e _ c a s e s   2 \ A d d i t i o n a l   I n f o \ I m p l i c i t   M e a s u r e < / K e y > < / D i a g r a m O b j e c t K e y > < D i a g r a m O b j e c t K e y > < K e y > T a b l e s \ w o r l d o m e t e r _ c o r o n a v i r u s _ s u m m a r y _ d a t a     1 \ M e a s u r e s \ S u m   o f   t o t a l _ d e a t h s < / K e y > < / D i a g r a m O b j e c t K e y > < D i a g r a m O b j e c t K e y > < K e y > T a b l e s \ w o r l d o m e t e r _ c o r o n a v i r u s _ s u m m a r y _ d a t a     1 \ S u m   o f   t o t a l _ d e a t h s \ A d d i t i o n a l   I n f o \ I m p l i c i t   M e a s u r e < / K e y > < / D i a g r a m O b j e c t K e y > < D i a g r a m O b j e c t K e y > < K e y > T a b l e s \ w o r l d o m e t e r _ c o r o n a v i r u s _ s u m m a r y _ d a t a     1 \ M e a s u r e s \ C o u n t   o f   t o t a l _ d e a t h s < / K e y > < / D i a g r a m O b j e c t K e y > < D i a g r a m O b j e c t K e y > < K e y > T a b l e s \ w o r l d o m e t e r _ c o r o n a v i r u s _ s u m m a r y _ d a t a     1 \ C o u n t   o f   t o t a l _ d e a t h s \ A d d i t i o n a l   I n f o \ I m p l i c i t   M e a s u r e < / K e y > < / D i a g r a m O b j e c t K e y > < D i a g r a m O b j e c t K e y > < K e y > T a b l e s \ w o r l d o m e t e r _ c o r o n a v i r u s _ s u m m a r y _ d a t a     1 \ M e a s u r e s \ C o u n t   o f   a c t i v e _ c a s e s   2 < / K e y > < / D i a g r a m O b j e c t K e y > < D i a g r a m O b j e c t K e y > < K e y > T a b l e s \ w o r l d o m e t e r _ c o r o n a v i r u s _ s u m m a r y _ d a t a     1 \ C o u n t   o f   a c t i v e _ c a s e s   2 \ A d d i t i o n a l   I n f o \ I m p l i c i t   M e a s u r e < / K e y > < / D i a g r a m O b j e c t K e y > < D i a g r a m O b j e c t K e y > < K e y > R e l a t i o n s h i p s \ & l t ; T a b l e s \ w o r l d o m e t e r _ c o r o n a v i r u s _ d a i l y _ d a t a     1 \ C o l u m n s \ c o u n t r y & g t ; - & l t ; T a b l e s \ w o r l d o m e t e r _ c o r o n a v i r u s _ s u m m a r y _ d a t a     1 \ C o l u m n s \ c o u n t r y & g t ; < / K e y > < / D i a g r a m O b j e c t K e y > < D i a g r a m O b j e c t K e y > < K e y > R e l a t i o n s h i p s \ & l t ; T a b l e s \ w o r l d o m e t e r _ c o r o n a v i r u s _ d a i l y _ d a t a     1 \ C o l u m n s \ c o u n t r y & g t ; - & l t ; T a b l e s \ w o r l d o m e t e r _ c o r o n a v i r u s _ s u m m a r y _ d a t a     1 \ C o l u m n s \ c o u n t r y & g t ; \ F K < / K e y > < / D i a g r a m O b j e c t K e y > < D i a g r a m O b j e c t K e y > < K e y > R e l a t i o n s h i p s \ & l t ; T a b l e s \ w o r l d o m e t e r _ c o r o n a v i r u s _ d a i l y _ d a t a     1 \ C o l u m n s \ c o u n t r y & g t ; - & l t ; T a b l e s \ w o r l d o m e t e r _ c o r o n a v i r u s _ s u m m a r y _ d a t a     1 \ C o l u m n s \ c o u n t r y & g t ; \ P K < / K e y > < / D i a g r a m O b j e c t K e y > < D i a g r a m O b j e c t K e y > < K e y > R e l a t i o n s h i p s \ & l t ; T a b l e s \ w o r l d o m e t e r _ c o r o n a v i r u s _ d a i l y _ d a t a     1 \ C o l u m n s \ c o u n t r y & g t ; - & l t ; T a b l e s \ w o r l d o m e t e r _ c o r o n a v i r u s _ s u m m a r y _ d a t a     1 \ C o l u m n s \ c o u n t r y & g t ; \ C r o s s F i l t e r < / K e y > < / D i a g r a m O b j e c t K e y > < / A l l K e y s > < S e l e c t e d K e y s > < D i a g r a m O b j e c t K e y > < K e y > R e l a t i o n s h i p s \ & l t ; T a b l e s \ w o r l d o m e t e r _ c o r o n a v i r u s _ d a i l y _ d a t a     1 \ C o l u m n s \ c o u n t r y & g t ; - & l t ; T a b l e s \ w o r l d o m e t e r _ c o r o n a v i r u s _ s u m m a r y _ d a t a     1 \ C o l u m n s \ c o u n t r y & g t ; 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 T a g s \ T a b l e s \ & l t ; T a b l e s \ w o r l d o m e t e r _ c o r o n a v i r u s _ d a i l y _ d a t a     1 & g t ; < / K e y > < / a : K e y > < a : V a l u e   i : t y p e = " D i a g r a m D i s p l a y T a g V i e w S t a t e " > < I s N o t F i l t e r e d O u t > t r u e < / I s N o t F i l t e r e d O u t > < / a : V a l u e > < / a : K e y V a l u e O f D i a g r a m O b j e c t K e y a n y T y p e z b w N T n L X > < a : K e y V a l u e O f D i a g r a m O b j e c t K e y a n y T y p e z b w N T n L X > < a : K e y > < K e y > D y n a m i c   T a g s \ T a b l e s \ & l t ; T a b l e s \ w o r l d o m e t e r _ c o r o n a v i r u s _ s u m m a r y _ d a t a     1 & g t ; < / K e y > < / a : K e y > < a : V a l u e   i : t y p e = " D i a g r a m D i s p l a y T a g V i e w S t a t e " > < I s N o t F i l t e r e d O u t > t r u e < / I s N o t F i l t e r e d O u t > < / a : V a l u e > < / a : K e y V a l u e O f D i a g r a m O b j e c t K e y a n y T y p e z b w N T n L X > < a : K e y V a l u e O f D i a g r a m O b j e c t K e y a n y T y p e z b w N T n L X > < a : K e y > < K e y > T a b l e s \ w o r l d o m e t e r _ c o r o n a v i r u s _ d a i l y _ d a t a     1 < / K e y > < / a : K e y > < a : V a l u e   i : t y p e = " D i a g r a m D i s p l a y N o d e V i e w S t a t e " > < H e i g h t > 2 4 2 < / H e i g h t > < I s E x p a n d e d > t r u e < / I s E x p a n d e d > < L a y e d O u t > t r u e < / L a y e d O u t > < W i d t h > 2 0 0 < / W i d t h > < / a : V a l u e > < / a : K e y V a l u e O f D i a g r a m O b j e c t K e y a n y T y p e z b w N T n L X > < a : K e y V a l u e O f D i a g r a m O b j e c t K e y a n y T y p e z b w N T n L X > < a : K e y > < K e y > T a b l e s \ w o r l d o m e t e r _ c o r o n a v i r u s _ d a i l y _ d a t a     1 \ C o l u m n s \ d a t e < / K e y > < / a : K e y > < a : V a l u e   i : t y p e = " D i a g r a m D i s p l a y N o d e V i e w S t a t e " > < H e i g h t > 1 5 0 < / H e i g h t > < I s E x p a n d e d > t r u e < / I s E x p a n d e d > < W i d t h > 2 0 0 < / W i d t h > < / a : V a l u e > < / a : K e y V a l u e O f D i a g r a m O b j e c t K e y a n y T y p e z b w N T n L X > < a : K e y V a l u e O f D i a g r a m O b j e c t K e y a n y T y p e z b w N T n L X > < a : K e y > < K e y > T a b l e s \ w o r l d o m e t e r _ c o r o n a v i r u s _ d a i l y _ d a t a     1 \ C o l u m n s \ c o u n t r y < / K e y > < / a : K e y > < a : V a l u e   i : t y p e = " D i a g r a m D i s p l a y N o d e V i e w S t a t e " > < H e i g h t > 1 5 0 < / H e i g h t > < I s E x p a n d e d > t r u e < / I s E x p a n d e d > < W i d t h > 2 0 0 < / W i d t h > < / a : V a l u e > < / a : K e y V a l u e O f D i a g r a m O b j e c t K e y a n y T y p e z b w N T n L X > < a : K e y V a l u e O f D i a g r a m O b j e c t K e y a n y T y p e z b w N T n L X > < a : K e y > < K e y > T a b l e s \ w o r l d o m e t e r _ c o r o n a v i r u s _ d a i l y _ d a t a     1 \ C o l u m n s \ c u m u l a t i v e _ t o t a l _ c a s e s < / K e y > < / a : K e y > < a : V a l u e   i : t y p e = " D i a g r a m D i s p l a y N o d e V i e w S t a t e " > < H e i g h t > 1 5 0 < / H e i g h t > < I s E x p a n d e d > t r u e < / I s E x p a n d e d > < W i d t h > 2 0 0 < / W i d t h > < / a : V a l u e > < / a : K e y V a l u e O f D i a g r a m O b j e c t K e y a n y T y p e z b w N T n L X > < a : K e y V a l u e O f D i a g r a m O b j e c t K e y a n y T y p e z b w N T n L X > < a : K e y > < K e y > T a b l e s \ w o r l d o m e t e r _ c o r o n a v i r u s _ d a i l y _ d a t a     1 \ C o l u m n s \ d a i l y _ n e w _ c a s e s < / K e y > < / a : K e y > < a : V a l u e   i : t y p e = " D i a g r a m D i s p l a y N o d e V i e w S t a t e " > < H e i g h t > 1 5 0 < / H e i g h t > < I s E x p a n d e d > t r u e < / I s E x p a n d e d > < W i d t h > 2 0 0 < / W i d t h > < / a : V a l u e > < / a : K e y V a l u e O f D i a g r a m O b j e c t K e y a n y T y p e z b w N T n L X > < a : K e y V a l u e O f D i a g r a m O b j e c t K e y a n y T y p e z b w N T n L X > < a : K e y > < K e y > T a b l e s \ w o r l d o m e t e r _ c o r o n a v i r u s _ d a i l y _ d a t a     1 \ C o l u m n s \ a c t i v e _ c a s e s < / K e y > < / a : K e y > < a : V a l u e   i : t y p e = " D i a g r a m D i s p l a y N o d e V i e w S t a t e " > < H e i g h t > 1 5 0 < / H e i g h t > < I s E x p a n d e d > t r u e < / I s E x p a n d e d > < W i d t h > 2 0 0 < / W i d t h > < / a : V a l u e > < / a : K e y V a l u e O f D i a g r a m O b j e c t K e y a n y T y p e z b w N T n L X > < a : K e y V a l u e O f D i a g r a m O b j e c t K e y a n y T y p e z b w N T n L X > < a : K e y > < K e y > T a b l e s \ w o r l d o m e t e r _ c o r o n a v i r u s _ d a i l y _ d a t a     1 \ C o l u m n s \ c u m u l a t i v e _ t o t a l _ d e a t h s < / K e y > < / a : K e y > < a : V a l u e   i : t y p e = " D i a g r a m D i s p l a y N o d e V i e w S t a t e " > < H e i g h t > 1 5 0 < / H e i g h t > < I s E x p a n d e d > t r u e < / I s E x p a n d e d > < W i d t h > 2 0 0 < / W i d t h > < / a : V a l u e > < / a : K e y V a l u e O f D i a g r a m O b j e c t K e y a n y T y p e z b w N T n L X > < a : K e y V a l u e O f D i a g r a m O b j e c t K e y a n y T y p e z b w N T n L X > < a : K e y > < K e y > T a b l e s \ w o r l d o m e t e r _ c o r o n a v i r u s _ d a i l y _ d a t a     1 \ C o l u m n s \ d a i l y _ n e w _ d e a t h s < / K e y > < / a : K e y > < a : V a l u e   i : t y p e = " D i a g r a m D i s p l a y N o d e V i e w S t a t e " > < H e i g h t > 1 5 0 < / H e i g h t > < I s E x p a n d e d > t r u e < / I s E x p a n d e d > < W i d t h > 2 0 0 < / W i d t h > < / a : V a l u e > < / a : K e y V a l u e O f D i a g r a m O b j e c t K e y a n y T y p e z b w N T n L X > < a : K e y V a l u e O f D i a g r a m O b j e c t K e y a n y T y p e z b w N T n L X > < a : K e y > < K e y > T a b l e s \ w o r l d o m e t e r _ c o r o n a v i r u s _ d a i l y _ d a t a     1 \ M e a s u r e s \ C o u n t   o f   c o u n t r y < / K e y > < / a : K e y > < a : V a l u e   i : t y p e = " D i a g r a m D i s p l a y N o d e V i e w S t a t e " > < H e i g h t > 1 5 0 < / H e i g h t > < I s E x p a n d e d > t r u e < / I s E x p a n d e d > < W i d t h > 2 0 0 < / W i d t h > < / a : V a l u e > < / a : K e y V a l u e O f D i a g r a m O b j e c t K e y a n y T y p e z b w N T n L X > < a : K e y V a l u e O f D i a g r a m O b j e c t K e y a n y T y p e z b w N T n L X > < a : K e y > < K e y > T a b l e s \ w o r l d o m e t e r _ c o r o n a v i r u s _ d a i l y _ d a t a     1 \ C o u n t   o f   c o u n t r y \ A d d i t i o n a l   I n f o \ I m p l i c i t   M e a s u r e < / K e y > < / a : K e y > < a : V a l u e   i : t y p e = " D i a g r a m D i s p l a y V i e w S t a t e I D i a g r a m T a g A d d i t i o n a l I n f o " / > < / a : K e y V a l u e O f D i a g r a m O b j e c t K e y a n y T y p e z b w N T n L X > < a : K e y V a l u e O f D i a g r a m O b j e c t K e y a n y T y p e z b w N T n L X > < a : K e y > < K e y > T a b l e s \ w o r l d o m e t e r _ c o r o n a v i r u s _ d a i l y _ d a t a     1 \ M e a s u r e s \ S u m   o f   d a i l y _ n e w _ c a s e s < / K e y > < / a : K e y > < a : V a l u e   i : t y p e = " D i a g r a m D i s p l a y N o d e V i e w S t a t e " > < H e i g h t > 1 5 0 < / H e i g h t > < I s E x p a n d e d > t r u e < / I s E x p a n d e d > < W i d t h > 2 0 0 < / W i d t h > < / a : V a l u e > < / a : K e y V a l u e O f D i a g r a m O b j e c t K e y a n y T y p e z b w N T n L X > < a : K e y V a l u e O f D i a g r a m O b j e c t K e y a n y T y p e z b w N T n L X > < a : K e y > < K e y > T a b l e s \ w o r l d o m e t e r _ c o r o n a v i r u s _ d a i l y _ d a t a     1 \ S u m   o f   d a i l y _ n e w _ c a s e s \ A d d i t i o n a l   I n f o \ I m p l i c i t   M e a s u r e < / K e y > < / a : K e y > < a : V a l u e   i : t y p e = " D i a g r a m D i s p l a y V i e w S t a t e I D i a g r a m T a g A d d i t i o n a l I n f o " / > < / a : K e y V a l u e O f D i a g r a m O b j e c t K e y a n y T y p e z b w N T n L X > < a : K e y V a l u e O f D i a g r a m O b j e c t K e y a n y T y p e z b w N T n L X > < a : K e y > < K e y > T a b l e s \ w o r l d o m e t e r _ c o r o n a v i r u s _ d a i l y _ d a t a     1 \ M e a s u r e s \ C o u n t   o f   d a i l y _ n e w _ c a s e s < / K e y > < / a : K e y > < a : V a l u e   i : t y p e = " D i a g r a m D i s p l a y N o d e V i e w S t a t e " > < H e i g h t > 1 5 0 < / H e i g h t > < I s E x p a n d e d > t r u e < / I s E x p a n d e d > < W i d t h > 2 0 0 < / W i d t h > < / a : V a l u e > < / a : K e y V a l u e O f D i a g r a m O b j e c t K e y a n y T y p e z b w N T n L X > < a : K e y V a l u e O f D i a g r a m O b j e c t K e y a n y T y p e z b w N T n L X > < a : K e y > < K e y > T a b l e s \ w o r l d o m e t e r _ c o r o n a v i r u s _ d a i l y _ d a t a     1 \ C o u n t   o f   d a i l y _ n e w _ c a s e s \ A d d i t i o n a l   I n f o \ I m p l i c i t   M e a s u r e < / K e y > < / a : K e y > < a : V a l u e   i : t y p e = " D i a g r a m D i s p l a y V i e w S t a t e I D i a g r a m T a g A d d i t i o n a l I n f o " / > < / a : K e y V a l u e O f D i a g r a m O b j e c t K e y a n y T y p e z b w N T n L X > < a : K e y V a l u e O f D i a g r a m O b j e c t K e y a n y T y p e z b w N T n L X > < a : K e y > < K e y > T a b l e s \ w o r l d o m e t e r _ c o r o n a v i r u s _ d a i l y _ d a t a     1 \ M e a s u r e s \ S u m   o f   d a i l y _ n e w _ d e a t h s < / K e y > < / a : K e y > < a : V a l u e   i : t y p e = " D i a g r a m D i s p l a y N o d e V i e w S t a t e " > < H e i g h t > 1 5 0 < / H e i g h t > < I s E x p a n d e d > t r u e < / I s E x p a n d e d > < W i d t h > 2 0 0 < / W i d t h > < / a : V a l u e > < / a : K e y V a l u e O f D i a g r a m O b j e c t K e y a n y T y p e z b w N T n L X > < a : K e y V a l u e O f D i a g r a m O b j e c t K e y a n y T y p e z b w N T n L X > < a : K e y > < K e y > T a b l e s \ w o r l d o m e t e r _ c o r o n a v i r u s _ d a i l y _ d a t a     1 \ S u m   o f   d a i l y _ n e w _ d e a t h s \ A d d i t i o n a l   I n f o \ I m p l i c i t   M e a s u r e < / K e y > < / a : K e y > < a : V a l u e   i : t y p e = " D i a g r a m D i s p l a y V i e w S t a t e I D i a g r a m T a g A d d i t i o n a l I n f o " / > < / a : K e y V a l u e O f D i a g r a m O b j e c t K e y a n y T y p e z b w N T n L X > < a : K e y V a l u e O f D i a g r a m O b j e c t K e y a n y T y p e z b w N T n L X > < a : K e y > < K e y > T a b l e s \ w o r l d o m e t e r _ c o r o n a v i r u s _ d a i l y _ d a t a     1 \ M e a s u r e s \ C o u n t   o f   d a i l y _ n e w _ d e a t h s < / K e y > < / a : K e y > < a : V a l u e   i : t y p e = " D i a g r a m D i s p l a y N o d e V i e w S t a t e " > < H e i g h t > 1 5 0 < / H e i g h t > < I s E x p a n d e d > t r u e < / I s E x p a n d e d > < W i d t h > 2 0 0 < / W i d t h > < / a : V a l u e > < / a : K e y V a l u e O f D i a g r a m O b j e c t K e y a n y T y p e z b w N T n L X > < a : K e y V a l u e O f D i a g r a m O b j e c t K e y a n y T y p e z b w N T n L X > < a : K e y > < K e y > T a b l e s \ w o r l d o m e t e r _ c o r o n a v i r u s _ d a i l y _ d a t a     1 \ C o u n t   o f   d a i l y _ n e w _ d e a t h s \ A d d i t i o n a l   I n f o \ I m p l i c i t   M e a s u r e < / K e y > < / a : K e y > < a : V a l u e   i : t y p e = " D i a g r a m D i s p l a y V i e w S t a t e I D i a g r a m T a g A d d i t i o n a l I n f o " / > < / a : K e y V a l u e O f D i a g r a m O b j e c t K e y a n y T y p e z b w N T n L X > < a : K e y V a l u e O f D i a g r a m O b j e c t K e y a n y T y p e z b w N T n L X > < a : K e y > < K e y > T a b l e s \ w o r l d o m e t e r _ c o r o n a v i r u s _ d a i l y _ d a t a     1 \ M e a s u r e s \ S u m   o f   a c t i v e _ c a s e s < / K e y > < / a : K e y > < a : V a l u e   i : t y p e = " D i a g r a m D i s p l a y N o d e V i e w S t a t e " > < H e i g h t > 1 5 0 < / H e i g h t > < I s E x p a n d e d > t r u e < / I s E x p a n d e d > < W i d t h > 2 0 0 < / W i d t h > < / a : V a l u e > < / a : K e y V a l u e O f D i a g r a m O b j e c t K e y a n y T y p e z b w N T n L X > < a : K e y V a l u e O f D i a g r a m O b j e c t K e y a n y T y p e z b w N T n L X > < a : K e y > < K e y > T a b l e s \ w o r l d o m e t e r _ c o r o n a v i r u s _ d a i l y _ d a t a     1 \ S u m   o f   a c t i v e _ c a s e s \ A d d i t i o n a l   I n f o \ I m p l i c i t   M e a s u r e < / K e y > < / a : K e y > < a : V a l u e   i : t y p e = " D i a g r a m D i s p l a y V i e w S t a t e I D i a g r a m T a g A d d i t i o n a l I n f o " / > < / a : K e y V a l u e O f D i a g r a m O b j e c t K e y a n y T y p e z b w N T n L X > < a : K e y V a l u e O f D i a g r a m O b j e c t K e y a n y T y p e z b w N T n L X > < a : K e y > < K e y > T a b l e s \ w o r l d o m e t e r _ c o r o n a v i r u s _ d a i l y _ d a t a     1 \ M e a s u r e s \ C o u n t   o f   a c t i v e _ c a s e s < / K e y > < / a : K e y > < a : V a l u e   i : t y p e = " D i a g r a m D i s p l a y N o d e V i e w S t a t e " > < H e i g h t > 1 5 0 < / H e i g h t > < I s E x p a n d e d > t r u e < / I s E x p a n d e d > < W i d t h > 2 0 0 < / W i d t h > < / a : V a l u e > < / a : K e y V a l u e O f D i a g r a m O b j e c t K e y a n y T y p e z b w N T n L X > < a : K e y V a l u e O f D i a g r a m O b j e c t K e y a n y T y p e z b w N T n L X > < a : K e y > < K e y > T a b l e s \ w o r l d o m e t e r _ c o r o n a v i r u s _ d a i l y _ d a t a     1 \ C o u n t   o f   a c t i v e _ c a s e s \ A d d i t i o n a l   I n f o \ I m p l i c i t   M e a s u r e < / K e y > < / a : K e y > < a : V a l u e   i : t y p e = " D i a g r a m D i s p l a y V i e w S t a t e I D i a g r a m T a g A d d i t i o n a l I n f o " / > < / a : K e y V a l u e O f D i a g r a m O b j e c t K e y a n y T y p e z b w N T n L X > < a : K e y V a l u e O f D i a g r a m O b j e c t K e y a n y T y p e z b w N T n L X > < a : K e y > < K e y > T a b l e s \ w o r l d o m e t e r _ c o r o n a v i r u s _ d a i l y _ d a t a     1 \ M e a s u r e s \ M a x   o f   d a i l y _ n e w _ c a s e s < / K e y > < / a : K e y > < a : V a l u e   i : t y p e = " D i a g r a m D i s p l a y N o d e V i e w S t a t e " > < H e i g h t > 1 5 0 < / H e i g h t > < I s E x p a n d e d > t r u e < / I s E x p a n d e d > < W i d t h > 2 0 0 < / W i d t h > < / a : V a l u e > < / a : K e y V a l u e O f D i a g r a m O b j e c t K e y a n y T y p e z b w N T n L X > < a : K e y V a l u e O f D i a g r a m O b j e c t K e y a n y T y p e z b w N T n L X > < a : K e y > < K e y > T a b l e s \ w o r l d o m e t e r _ c o r o n a v i r u s _ d a i l y _ d a t a     1 \ M a x   o f   d a i l y _ n e w _ c a s e s \ A d d i t i o n a l   I n f o \ I m p l i c i t   M e a s u r e < / K e y > < / a : K e y > < a : V a l u e   i : t y p e = " D i a g r a m D i s p l a y V i e w S t a t e I D i a g r a m T a g A d d i t i o n a l I n f o " / > < / a : K e y V a l u e O f D i a g r a m O b j e c t K e y a n y T y p e z b w N T n L X > < a : K e y V a l u e O f D i a g r a m O b j e c t K e y a n y T y p e z b w N T n L X > < a : K e y > < K e y > T a b l e s \ w o r l d o m e t e r _ c o r o n a v i r u s _ s u m m a r y _ d a t a     1 < / K e y > < / a : K e y > < a : V a l u e   i : t y p e = " D i a g r a m D i s p l a y N o d e V i e w S t a t e " > < H e i g h t > 3 3 7 < / H e i g h t > < I s E x p a n d e d > t r u e < / I s E x p a n d e d > < L a y e d O u t > t r u e < / L a y e d O u t > < L e f t > 3 2 9 . 9 0 3 8 1 0 5 6 7 6 6 5 8 < / L e f t > < T a b I n d e x > 1 < / T a b I n d e x > < W i d t h > 2 0 0 < / W i d t h > < / a : V a l u e > < / a : K e y V a l u e O f D i a g r a m O b j e c t K e y a n y T y p e z b w N T n L X > < a : K e y V a l u e O f D i a g r a m O b j e c t K e y a n y T y p e z b w N T n L X > < a : K e y > < K e y > T a b l e s \ w o r l d o m e t e r _ c o r o n a v i r u s _ s u m m a r y _ d a t a     1 \ C o l u m n s \ c o u n t r y < / K e y > < / a : K e y > < a : V a l u e   i : t y p e = " D i a g r a m D i s p l a y N o d e V i e w S t a t e " > < H e i g h t > 1 5 0 < / H e i g h t > < I s E x p a n d e d > t r u e < / I s E x p a n d e d > < W i d t h > 2 0 0 < / W i d t h > < / a : V a l u e > < / a : K e y V a l u e O f D i a g r a m O b j e c t K e y a n y T y p e z b w N T n L X > < a : K e y V a l u e O f D i a g r a m O b j e c t K e y a n y T y p e z b w N T n L X > < a : K e y > < K e y > T a b l e s \ w o r l d o m e t e r _ c o r o n a v i r u s _ s u m m a r y _ d a t a     1 \ C o l u m n s \ c o n t i n e n t < / K e y > < / a : K e y > < a : V a l u e   i : t y p e = " D i a g r a m D i s p l a y N o d e V i e w S t a t e " > < H e i g h t > 1 5 0 < / H e i g h t > < I s E x p a n d e d > t r u e < / I s E x p a n d e d > < W i d t h > 2 0 0 < / W i d t h > < / a : V a l u e > < / a : K e y V a l u e O f D i a g r a m O b j e c t K e y a n y T y p e z b w N T n L X > < a : K e y V a l u e O f D i a g r a m O b j e c t K e y a n y T y p e z b w N T n L X > < a : K e y > < K e y > T a b l e s \ w o r l d o m e t e r _ c o r o n a v i r u s _ s u m m a r y _ d a t a     1 \ C o l u m n s \ t o t a l _ c o n f i r m e d < / K e y > < / a : K e y > < a : V a l u e   i : t y p e = " D i a g r a m D i s p l a y N o d e V i e w S t a t e " > < H e i g h t > 1 5 0 < / H e i g h t > < I s E x p a n d e d > t r u e < / I s E x p a n d e d > < W i d t h > 2 0 0 < / W i d t h > < / a : V a l u e > < / a : K e y V a l u e O f D i a g r a m O b j e c t K e y a n y T y p e z b w N T n L X > < a : K e y V a l u e O f D i a g r a m O b j e c t K e y a n y T y p e z b w N T n L X > < a : K e y > < K e y > T a b l e s \ w o r l d o m e t e r _ c o r o n a v i r u s _ s u m m a r y _ d a t a     1 \ C o l u m n s \ t o t a l _ d e a t h s < / K e y > < / a : K e y > < a : V a l u e   i : t y p e = " D i a g r a m D i s p l a y N o d e V i e w S t a t e " > < H e i g h t > 1 5 0 < / H e i g h t > < I s E x p a n d e d > t r u e < / I s E x p a n d e d > < W i d t h > 2 0 0 < / W i d t h > < / a : V a l u e > < / a : K e y V a l u e O f D i a g r a m O b j e c t K e y a n y T y p e z b w N T n L X > < a : K e y V a l u e O f D i a g r a m O b j e c t K e y a n y T y p e z b w N T n L X > < a : K e y > < K e y > T a b l e s \ w o r l d o m e t e r _ c o r o n a v i r u s _ s u m m a r y _ d a t a     1 \ C o l u m n s \ t o t a l _ r e c o v e r e d < / K e y > < / a : K e y > < a : V a l u e   i : t y p e = " D i a g r a m D i s p l a y N o d e V i e w S t a t e " > < H e i g h t > 1 5 0 < / H e i g h t > < I s E x p a n d e d > t r u e < / I s E x p a n d e d > < W i d t h > 2 0 0 < / W i d t h > < / a : V a l u e > < / a : K e y V a l u e O f D i a g r a m O b j e c t K e y a n y T y p e z b w N T n L X > < a : K e y V a l u e O f D i a g r a m O b j e c t K e y a n y T y p e z b w N T n L X > < a : K e y > < K e y > T a b l e s \ w o r l d o m e t e r _ c o r o n a v i r u s _ s u m m a r y _ d a t a     1 \ C o l u m n s \ a c t i v e _ c a s e s < / K e y > < / a : K e y > < a : V a l u e   i : t y p e = " D i a g r a m D i s p l a y N o d e V i e w S t a t e " > < H e i g h t > 1 5 0 < / H e i g h t > < I s E x p a n d e d > t r u e < / I s E x p a n d e d > < W i d t h > 2 0 0 < / W i d t h > < / a : V a l u e > < / a : K e y V a l u e O f D i a g r a m O b j e c t K e y a n y T y p e z b w N T n L X > < a : K e y V a l u e O f D i a g r a m O b j e c t K e y a n y T y p e z b w N T n L X > < a : K e y > < K e y > T a b l e s \ w o r l d o m e t e r _ c o r o n a v i r u s _ s u m m a r y _ d a t a     1 \ C o l u m n s \ s e r i o u s _ o r _ c r i t i c a l < / K e y > < / a : K e y > < a : V a l u e   i : t y p e = " D i a g r a m D i s p l a y N o d e V i e w S t a t e " > < H e i g h t > 1 5 0 < / H e i g h t > < I s E x p a n d e d > t r u e < / I s E x p a n d e d > < W i d t h > 2 0 0 < / W i d t h > < / a : V a l u e > < / a : K e y V a l u e O f D i a g r a m O b j e c t K e y a n y T y p e z b w N T n L X > < a : K e y V a l u e O f D i a g r a m O b j e c t K e y a n y T y p e z b w N T n L X > < a : K e y > < K e y > T a b l e s \ w o r l d o m e t e r _ c o r o n a v i r u s _ s u m m a r y _ d a t a     1 \ C o l u m n s \ t o t a l _ c a s e s _ p e r _ 1 m _ p o p u l a t i o n < / K e y > < / a : K e y > < a : V a l u e   i : t y p e = " D i a g r a m D i s p l a y N o d e V i e w S t a t e " > < H e i g h t > 1 5 0 < / H e i g h t > < I s E x p a n d e d > t r u e < / I s E x p a n d e d > < W i d t h > 2 0 0 < / W i d t h > < / a : V a l u e > < / a : K e y V a l u e O f D i a g r a m O b j e c t K e y a n y T y p e z b w N T n L X > < a : K e y V a l u e O f D i a g r a m O b j e c t K e y a n y T y p e z b w N T n L X > < a : K e y > < K e y > T a b l e s \ w o r l d o m e t e r _ c o r o n a v i r u s _ s u m m a r y _ d a t a     1 \ C o l u m n s \ t o t a l _ d e a t h s _ p e r _ 1 m _ p o p u l a t i o n < / K e y > < / a : K e y > < a : V a l u e   i : t y p e = " D i a g r a m D i s p l a y N o d e V i e w S t a t e " > < H e i g h t > 1 5 0 < / H e i g h t > < I s E x p a n d e d > t r u e < / I s E x p a n d e d > < W i d t h > 2 0 0 < / W i d t h > < / a : V a l u e > < / a : K e y V a l u e O f D i a g r a m O b j e c t K e y a n y T y p e z b w N T n L X > < a : K e y V a l u e O f D i a g r a m O b j e c t K e y a n y T y p e z b w N T n L X > < a : K e y > < K e y > T a b l e s \ w o r l d o m e t e r _ c o r o n a v i r u s _ s u m m a r y _ d a t a     1 \ C o l u m n s \ t o t a l _ t e s t s < / K e y > < / a : K e y > < a : V a l u e   i : t y p e = " D i a g r a m D i s p l a y N o d e V i e w S t a t e " > < H e i g h t > 1 5 0 < / H e i g h t > < I s E x p a n d e d > t r u e < / I s E x p a n d e d > < W i d t h > 2 0 0 < / W i d t h > < / a : V a l u e > < / a : K e y V a l u e O f D i a g r a m O b j e c t K e y a n y T y p e z b w N T n L X > < a : K e y V a l u e O f D i a g r a m O b j e c t K e y a n y T y p e z b w N T n L X > < a : K e y > < K e y > T a b l e s \ w o r l d o m e t e r _ c o r o n a v i r u s _ s u m m a r y _ d a t a     1 \ C o l u m n s \ t o t a l _ t e s t s _ p e r _ 1 m _ p o p u l a t i o n < / K e y > < / a : K e y > < a : V a l u e   i : t y p e = " D i a g r a m D i s p l a y N o d e V i e w S t a t e " > < H e i g h t > 1 5 0 < / H e i g h t > < I s E x p a n d e d > t r u e < / I s E x p a n d e d > < W i d t h > 2 0 0 < / W i d t h > < / a : V a l u e > < / a : K e y V a l u e O f D i a g r a m O b j e c t K e y a n y T y p e z b w N T n L X > < a : K e y V a l u e O f D i a g r a m O b j e c t K e y a n y T y p e z b w N T n L X > < a : K e y > < K e y > T a b l e s \ w o r l d o m e t e r _ c o r o n a v i r u s _ s u m m a r y _ d a t a     1 \ C o l u m n s \ p o p u l a t i o n < / K e y > < / a : K e y > < a : V a l u e   i : t y p e = " D i a g r a m D i s p l a y N o d e V i e w S t a t e " > < H e i g h t > 1 5 0 < / H e i g h t > < I s E x p a n d e d > t r u e < / I s E x p a n d e d > < W i d t h > 2 0 0 < / W i d t h > < / a : V a l u e > < / a : K e y V a l u e O f D i a g r a m O b j e c t K e y a n y T y p e z b w N T n L X > < a : K e y V a l u e O f D i a g r a m O b j e c t K e y a n y T y p e z b w N T n L X > < a : K e y > < K e y > T a b l e s \ w o r l d o m e t e r _ c o r o n a v i r u s _ s u m m a r y _ d a t a     1 \ M e a s u r e s \ S u m   o f   t o t a l _ c o n f i r m e d < / K e y > < / a : K e y > < a : V a l u e   i : t y p e = " D i a g r a m D i s p l a y N o d e V i e w S t a t e " > < H e i g h t > 1 5 0 < / H e i g h t > < I s E x p a n d e d > t r u e < / I s E x p a n d e d > < W i d t h > 2 0 0 < / W i d t h > < / a : V a l u e > < / a : K e y V a l u e O f D i a g r a m O b j e c t K e y a n y T y p e z b w N T n L X > < a : K e y V a l u e O f D i a g r a m O b j e c t K e y a n y T y p e z b w N T n L X > < a : K e y > < K e y > T a b l e s \ w o r l d o m e t e r _ c o r o n a v i r u s _ s u m m a r y _ d a t a     1 \ S u m   o f   t o t a l _ c o n f i r m e d \ A d d i t i o n a l   I n f o \ I m p l i c i t   M e a s u r e < / K e y > < / a : K e y > < a : V a l u e   i : t y p e = " D i a g r a m D i s p l a y V i e w S t a t e I D i a g r a m T a g A d d i t i o n a l I n f o " / > < / a : K e y V a l u e O f D i a g r a m O b j e c t K e y a n y T y p e z b w N T n L X > < a : K e y V a l u e O f D i a g r a m O b j e c t K e y a n y T y p e z b w N T n L X > < a : K e y > < K e y > T a b l e s \ w o r l d o m e t e r _ c o r o n a v i r u s _ s u m m a r y _ d a t a     1 \ M e a s u r e s \ C o u n t   o f   t o t a l _ c o n f i r m e d < / K e y > < / a : K e y > < a : V a l u e   i : t y p e = " D i a g r a m D i s p l a y N o d e V i e w S t a t e " > < H e i g h t > 1 5 0 < / H e i g h t > < I s E x p a n d e d > t r u e < / I s E x p a n d e d > < W i d t h > 2 0 0 < / W i d t h > < / a : V a l u e > < / a : K e y V a l u e O f D i a g r a m O b j e c t K e y a n y T y p e z b w N T n L X > < a : K e y V a l u e O f D i a g r a m O b j e c t K e y a n y T y p e z b w N T n L X > < a : K e y > < K e y > T a b l e s \ w o r l d o m e t e r _ c o r o n a v i r u s _ s u m m a r y _ d a t a     1 \ C o u n t   o f   t o t a l _ c o n f i r m e d \ A d d i t i o n a l   I n f o \ I m p l i c i t   M e a s u r e < / K e y > < / a : K e y > < a : V a l u e   i : t y p e = " D i a g r a m D i s p l a y V i e w S t a t e I D i a g r a m T a g A d d i t i o n a l I n f o " / > < / a : K e y V a l u e O f D i a g r a m O b j e c t K e y a n y T y p e z b w N T n L X > < a : K e y V a l u e O f D i a g r a m O b j e c t K e y a n y T y p e z b w N T n L X > < a : K e y > < K e y > T a b l e s \ w o r l d o m e t e r _ c o r o n a v i r u s _ s u m m a r y _ d a t a     1 \ M e a s u r e s \ S u m   o f   a c t i v e _ c a s e s   2 < / K e y > < / a : K e y > < a : V a l u e   i : t y p e = " D i a g r a m D i s p l a y N o d e V i e w S t a t e " > < H e i g h t > 1 5 0 < / H e i g h t > < I s E x p a n d e d > t r u e < / I s E x p a n d e d > < W i d t h > 2 0 0 < / W i d t h > < / a : V a l u e > < / a : K e y V a l u e O f D i a g r a m O b j e c t K e y a n y T y p e z b w N T n L X > < a : K e y V a l u e O f D i a g r a m O b j e c t K e y a n y T y p e z b w N T n L X > < a : K e y > < K e y > T a b l e s \ w o r l d o m e t e r _ c o r o n a v i r u s _ s u m m a r y _ d a t a     1 \ S u m   o f   a c t i v e _ c a s e s   2 \ A d d i t i o n a l   I n f o \ I m p l i c i t   M e a s u r e < / K e y > < / a : K e y > < a : V a l u e   i : t y p e = " D i a g r a m D i s p l a y V i e w S t a t e I D i a g r a m T a g A d d i t i o n a l I n f o " / > < / a : K e y V a l u e O f D i a g r a m O b j e c t K e y a n y T y p e z b w N T n L X > < a : K e y V a l u e O f D i a g r a m O b j e c t K e y a n y T y p e z b w N T n L X > < a : K e y > < K e y > T a b l e s \ w o r l d o m e t e r _ c o r o n a v i r u s _ s u m m a r y _ d a t a     1 \ M e a s u r e s \ S u m   o f   t o t a l _ d e a t h s < / K e y > < / a : K e y > < a : V a l u e   i : t y p e = " D i a g r a m D i s p l a y N o d e V i e w S t a t e " > < H e i g h t > 1 5 0 < / H e i g h t > < I s E x p a n d e d > t r u e < / I s E x p a n d e d > < W i d t h > 2 0 0 < / W i d t h > < / a : V a l u e > < / a : K e y V a l u e O f D i a g r a m O b j e c t K e y a n y T y p e z b w N T n L X > < a : K e y V a l u e O f D i a g r a m O b j e c t K e y a n y T y p e z b w N T n L X > < a : K e y > < K e y > T a b l e s \ w o r l d o m e t e r _ c o r o n a v i r u s _ s u m m a r y _ d a t a     1 \ S u m   o f   t o t a l _ d e a t h s \ A d d i t i o n a l   I n f o \ I m p l i c i t   M e a s u r e < / K e y > < / a : K e y > < a : V a l u e   i : t y p e = " D i a g r a m D i s p l a y V i e w S t a t e I D i a g r a m T a g A d d i t i o n a l I n f o " / > < / a : K e y V a l u e O f D i a g r a m O b j e c t K e y a n y T y p e z b w N T n L X > < a : K e y V a l u e O f D i a g r a m O b j e c t K e y a n y T y p e z b w N T n L X > < a : K e y > < K e y > T a b l e s \ w o r l d o m e t e r _ c o r o n a v i r u s _ s u m m a r y _ d a t a     1 \ M e a s u r e s \ C o u n t   o f   t o t a l _ d e a t h s < / K e y > < / a : K e y > < a : V a l u e   i : t y p e = " D i a g r a m D i s p l a y N o d e V i e w S t a t e " > < H e i g h t > 1 5 0 < / H e i g h t > < I s E x p a n d e d > t r u e < / I s E x p a n d e d > < W i d t h > 2 0 0 < / W i d t h > < / a : V a l u e > < / a : K e y V a l u e O f D i a g r a m O b j e c t K e y a n y T y p e z b w N T n L X > < a : K e y V a l u e O f D i a g r a m O b j e c t K e y a n y T y p e z b w N T n L X > < a : K e y > < K e y > T a b l e s \ w o r l d o m e t e r _ c o r o n a v i r u s _ s u m m a r y _ d a t a     1 \ C o u n t   o f   t o t a l _ d e a t h s \ A d d i t i o n a l   I n f o \ I m p l i c i t   M e a s u r e < / K e y > < / a : K e y > < a : V a l u e   i : t y p e = " D i a g r a m D i s p l a y V i e w S t a t e I D i a g r a m T a g A d d i t i o n a l I n f o " / > < / a : K e y V a l u e O f D i a g r a m O b j e c t K e y a n y T y p e z b w N T n L X > < a : K e y V a l u e O f D i a g r a m O b j e c t K e y a n y T y p e z b w N T n L X > < a : K e y > < K e y > T a b l e s \ w o r l d o m e t e r _ c o r o n a v i r u s _ s u m m a r y _ d a t a     1 \ M e a s u r e s \ C o u n t   o f   a c t i v e _ c a s e s   2 < / K e y > < / a : K e y > < a : V a l u e   i : t y p e = " D i a g r a m D i s p l a y N o d e V i e w S t a t e " > < H e i g h t > 1 5 0 < / H e i g h t > < I s E x p a n d e d > t r u e < / I s E x p a n d e d > < W i d t h > 2 0 0 < / W i d t h > < / a : V a l u e > < / a : K e y V a l u e O f D i a g r a m O b j e c t K e y a n y T y p e z b w N T n L X > < a : K e y V a l u e O f D i a g r a m O b j e c t K e y a n y T y p e z b w N T n L X > < a : K e y > < K e y > T a b l e s \ w o r l d o m e t e r _ c o r o n a v i r u s _ s u m m a r y _ d a t a     1 \ C o u n t   o f   a c t i v e _ c a s e s   2 \ A d d i t i o n a l   I n f o \ I m p l i c i t   M e a s u r e < / K e y > < / a : K e y > < a : V a l u e   i : t y p e = " D i a g r a m D i s p l a y V i e w S t a t e I D i a g r a m T a g A d d i t i o n a l I n f o " / > < / a : K e y V a l u e O f D i a g r a m O b j e c t K e y a n y T y p e z b w N T n L X > < a : K e y V a l u e O f D i a g r a m O b j e c t K e y a n y T y p e z b w N T n L X > < a : K e y > < K e y > R e l a t i o n s h i p s \ & l t ; T a b l e s \ w o r l d o m e t e r _ c o r o n a v i r u s _ d a i l y _ d a t a     1 \ C o l u m n s \ c o u n t r y & g t ; - & l t ; T a b l e s \ w o r l d o m e t e r _ c o r o n a v i r u s _ s u m m a r y _ d a t a     1 \ C o l u m n s \ c o u n t r y & g t ; < / K e y > < / a : K e y > < a : V a l u e   i : t y p e = " D i a g r a m D i s p l a y L i n k V i e w S t a t e " > < A u t o m a t i o n P r o p e r t y H e l p e r T e x t > E n d   p o i n t   1 :   ( 2 1 6 , 1 2 1 ) .   E n d   p o i n t   2 :   ( 3 1 3 . 9 0 3 8 1 0 5 6 7 6 6 6 , 1 6 8 . 5 )   < / A u t o m a t i o n P r o p e r t y H e l p e r T e x t > < I s F o c u s e d > t r u e < / I s F o c u s e d > < L a y e d O u t > t r u e < / L a y e d O u t > < P o i n t s   x m l n s : b = " h t t p : / / s c h e m a s . d a t a c o n t r a c t . o r g / 2 0 0 4 / 0 7 / S y s t e m . W i n d o w s " > < b : P o i n t > < b : _ x > 2 1 6 < / b : _ x > < b : _ y > 1 2 1 < / b : _ y > < / b : P o i n t > < b : P o i n t > < b : _ x > 2 6 2 . 9 5 1 9 0 5 5 < / b : _ x > < b : _ y > 1 2 1 < / b : _ y > < / b : P o i n t > < b : P o i n t > < b : _ x > 2 6 4 . 9 5 1 9 0 5 5 < / b : _ x > < b : _ y > 1 2 3 < / b : _ y > < / b : P o i n t > < b : P o i n t > < b : _ x > 2 6 4 . 9 5 1 9 0 5 5 < / b : _ x > < b : _ y > 1 6 6 . 5 < / b : _ y > < / b : P o i n t > < b : P o i n t > < b : _ x > 2 6 6 . 9 5 1 9 0 5 5 < / b : _ x > < b : _ y > 1 6 8 . 5 < / b : _ y > < / b : P o i n t > < b : P o i n t > < b : _ x > 3 1 3 . 9 0 3 8 1 0 5 6 7 6 6 5 8 < / b : _ x > < b : _ y > 1 6 8 . 5 < / b : _ y > < / b : P o i n t > < / P o i n t s > < / a : V a l u e > < / a : K e y V a l u e O f D i a g r a m O b j e c t K e y a n y T y p e z b w N T n L X > < a : K e y V a l u e O f D i a g r a m O b j e c t K e y a n y T y p e z b w N T n L X > < a : K e y > < K e y > R e l a t i o n s h i p s \ & l t ; T a b l e s \ w o r l d o m e t e r _ c o r o n a v i r u s _ d a i l y _ d a t a     1 \ C o l u m n s \ c o u n t r y & g t ; - & l t ; T a b l e s \ w o r l d o m e t e r _ c o r o n a v i r u s _ s u m m a r y _ d a t a     1 \ C o l u m n s \ c o u n t r y & g t ; \ F K < / K e y > < / a : K e y > < a : V a l u e   i : t y p e = " D i a g r a m D i s p l a y L i n k E n d p o i n t V i e w S t a t e " > < H e i g h t > 1 6 < / H e i g h t > < L a b e l L o c a t i o n   x m l n s : b = " h t t p : / / s c h e m a s . d a t a c o n t r a c t . o r g / 2 0 0 4 / 0 7 / S y s t e m . W i n d o w s " > < b : _ x > 2 0 0 < / b : _ x > < b : _ y > 1 1 3 < / b : _ y > < / L a b e l L o c a t i o n > < L o c a t i o n   x m l n s : b = " h t t p : / / s c h e m a s . d a t a c o n t r a c t . o r g / 2 0 0 4 / 0 7 / S y s t e m . W i n d o w s " > < b : _ x > 2 0 0 < / b : _ x > < b : _ y > 1 2 1 < / b : _ y > < / L o c a t i o n > < S h a p e R o t a t e A n g l e > 3 6 0 < / S h a p e R o t a t e A n g l e > < W i d t h > 1 6 < / W i d t h > < / a : V a l u e > < / a : K e y V a l u e O f D i a g r a m O b j e c t K e y a n y T y p e z b w N T n L X > < a : K e y V a l u e O f D i a g r a m O b j e c t K e y a n y T y p e z b w N T n L X > < a : K e y > < K e y > R e l a t i o n s h i p s \ & l t ; T a b l e s \ w o r l d o m e t e r _ c o r o n a v i r u s _ d a i l y _ d a t a     1 \ C o l u m n s \ c o u n t r y & g t ; - & l t ; T a b l e s \ w o r l d o m e t e r _ c o r o n a v i r u s _ s u m m a r y _ d a t a     1 \ C o l u m n s \ c o u n t r y & g t ; \ P K < / K e y > < / a : K e y > < a : V a l u e   i : t y p e = " D i a g r a m D i s p l a y L i n k E n d p o i n t V i e w S t a t e " > < H e i g h t > 1 6 < / H e i g h t > < L a b e l L o c a t i o n   x m l n s : b = " h t t p : / / s c h e m a s . d a t a c o n t r a c t . o r g / 2 0 0 4 / 0 7 / S y s t e m . W i n d o w s " > < b : _ x > 3 1 3 . 9 0 3 8 1 0 5 6 7 6 6 5 8 < / b : _ x > < b : _ y > 1 6 0 . 5 < / b : _ y > < / L a b e l L o c a t i o n > < L o c a t i o n   x m l n s : b = " h t t p : / / s c h e m a s . d a t a c o n t r a c t . o r g / 2 0 0 4 / 0 7 / S y s t e m . W i n d o w s " > < b : _ x > 3 2 9 . 9 0 3 8 1 0 5 6 7 6 6 5 8 < / b : _ x > < b : _ y > 1 6 8 . 5 < / b : _ y > < / L o c a t i o n > < S h a p e R o t a t e A n g l e > 1 8 0 < / S h a p e R o t a t e A n g l e > < W i d t h > 1 6 < / W i d t h > < / a : V a l u e > < / a : K e y V a l u e O f D i a g r a m O b j e c t K e y a n y T y p e z b w N T n L X > < a : K e y V a l u e O f D i a g r a m O b j e c t K e y a n y T y p e z b w N T n L X > < a : K e y > < K e y > R e l a t i o n s h i p s \ & l t ; T a b l e s \ w o r l d o m e t e r _ c o r o n a v i r u s _ d a i l y _ d a t a     1 \ C o l u m n s \ c o u n t r y & g t ; - & l t ; T a b l e s \ w o r l d o m e t e r _ c o r o n a v i r u s _ s u m m a r y _ d a t a     1 \ C o l u m n s \ c o u n t r y & g t ; \ C r o s s F i l t e r < / K e y > < / a : K e y > < a : V a l u e   i : t y p e = " D i a g r a m D i s p l a y L i n k C r o s s F i l t e r V i e w S t a t e " > < P o i n t s   x m l n s : b = " h t t p : / / s c h e m a s . d a t a c o n t r a c t . o r g / 2 0 0 4 / 0 7 / S y s t e m . W i n d o w s " > < b : P o i n t > < b : _ x > 2 1 6 < / b : _ x > < b : _ y > 1 2 1 < / b : _ y > < / b : P o i n t > < b : P o i n t > < b : _ x > 2 6 2 . 9 5 1 9 0 5 5 < / b : _ x > < b : _ y > 1 2 1 < / b : _ y > < / b : P o i n t > < b : P o i n t > < b : _ x > 2 6 4 . 9 5 1 9 0 5 5 < / b : _ x > < b : _ y > 1 2 3 < / b : _ y > < / b : P o i n t > < b : P o i n t > < b : _ x > 2 6 4 . 9 5 1 9 0 5 5 < / b : _ x > < b : _ y > 1 6 6 . 5 < / b : _ y > < / b : P o i n t > < b : P o i n t > < b : _ x > 2 6 6 . 9 5 1 9 0 5 5 < / b : _ x > < b : _ y > 1 6 8 . 5 < / b : _ y > < / b : P o i n t > < b : P o i n t > < b : _ x > 3 1 3 . 9 0 3 8 1 0 5 6 7 6 6 5 8 < / b : _ x > < b : _ y > 1 6 8 . 5 < / 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 w o r l d o m e t e r _ c o r o n a v i r u s _ d a i l y _ d a t a 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 w o r l d o m e t e r _ c o r o n a v i r u s _ s u m m a r y _ d a t a 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    1 _ 8 3 0 c 5 5 8 6 - 2 c 9 9 - 4 2 b f - 9 2 0 f - 5 1 6 8 b 3 1 7 1 c 6 a < / K e y > < V a l u e   x m l n s : a = " h t t p : / / s c h e m a s . d a t a c o n t r a c t . o r g / 2 0 0 4 / 0 7 / M i c r o s o f t . A n a l y s i s S e r v i c e s . C o m m o n " > < a : H a s F o c u s > t r u e < / a : H a s F o c u s > < a : S i z e A t D p i 9 6 > 1 1 3 < / a : S i z e A t D p i 9 6 > < a : V i s i b l e > t r u e < / a : V i s i b l e > < / V a l u e > < / K e y V a l u e O f s t r i n g S a n d b o x E d i t o r . M e a s u r e G r i d S t a t e S c d E 3 5 R y > < K e y V a l u e O f s t r i n g S a n d b o x E d i t o r . M e a s u r e G r i d S t a t e S c d E 3 5 R y > < K e y > w o r l d o m e t e r _ c o r o n a v i r u s _ s u m m a r y _ d a t a     1 _ e 6 f 1 0 7 5 2 - 3 c 5 b - 4 4 f 9 - b 7 0 8 - 6 a 9 7 5 9 9 6 a b 2 9 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D a t a M a s h u p   x m l n s = " h t t p : / / s c h e m a s . m i c r o s o f t . c o m / D a t a M a s h u p " > A A A A A N 4 E A A B Q S w M E F A A C A A g A m V l q 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Z W W 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V l q W s T Q 2 F z W A Q A A 8 A U A A B M A H A B G b 3 J t d W x h c y 9 T Z W N 0 a W 9 u M S 5 t I K I Y A C i g F A A A A A A A A A A A A A A A A A A A A A A A A A A A A N 1 T T Y v b M B C 9 B / I f h P e S g D F 1 + r G 0 x Y f g p H R h W V q S Q s u m G F W e 3 Y h K m i C N v A 1 h / 3 s n c c q W J k 5 z 6 a U + 2 P K 8 5 z d f z w E U a X R i 1 j 7 z t / 1 e v x e W 0 k M t L p I H 9 K Z G C w S + U u j R y U b 7 G K p a a r P m O 0 k x y I e J K I Q B 6 v c E X z O M X g F H y t B k E 1 T R g q P B O 2 0 g K 9 E R v 4 R B U r 5 Z f A r g w + J 1 f v n 8 2 W I C 4 T v h a n F e u k y F J h m m t x M w 2 m r m F k m a p K J E E 6 0 L x W U q p k 5 h r d 1 9 k Y 9 e j l L x M S L B j N Y G i q d j d o M O v g 7 T t u q L 5 I N H y 1 g t 3 o O s u b R t U 3 P 5 j Y l 7 Z B 8 f t A 2 m 4 n Y f H x s z U 9 J I H w r y 8 X f J c i n d P S v O 1 y t 4 k p t 7 6 c I d e t s W v A X D 4 E j + d L N J u G X g 1 o g 5 Y n t + T M U m U R g d + f W v O M E P a u P R R i N J N 1 A R k j S V k g F Y R 1 w 5 e v U i 2 y b a 8 d p p O n j o I k i 1 E + l A D 9 L U I G l 5 M s 8 x x u O w 3 9 P u 6 K j O 8 2 C I 1 k r / D 1 w 4 G c / H Y n w z v v 4 y v y p n i + n n c n r d a c 0 / q / i L O f P R f + T O T i P y h L X j G R 8 g e 1 + i u 9 P e Q n 3 o m d O O a l E P C h v w x z 4 / 7 V z e t U b e G f I K v S b N c + n K s V O o V r z s 3 F Y r X O 0 c j + 5 0 w e f z C Q J 1 9 r c D z 9 H q w k 7 9 W j 8 B U E s B A i 0 A F A A C A A g A m V l q W s i A H 7 C m A A A A 9 w A A A B I A A A A A A A A A A A A A A A A A A A A A A E N v b m Z p Z y 9 Q Y W N r Y W d l L n h t b F B L A Q I t A B Q A A g A I A J l Z a l o P y u m r p A A A A O k A A A A T A A A A A A A A A A A A A A A A A P I A A A B b Q 2 9 u d G V u d F 9 U e X B l c 1 0 u e G 1 s U E s B A i 0 A F A A C A A g A m V l q W s T Q 2 F z W A Q A A 8 A U A A B M A A A A A A A A A A A A A A A A A 4 w E A A E Z v c m 1 1 b G F z L 1 N l Y 3 R p b 2 4 x L m 1 Q S w U G A A A A A A M A A w D C A A A A B 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y A A A A A A A A C t 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2 9 y b G R v b W V 0 Z X J f Y 2 9 y b 2 5 h d m l y d X N f Z G F p b H l f Z G F 0 Y S U y M C g x K 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N j k 4 Z T V m M j A t Z j V k M C 0 0 N m Q x L W E y N z k t O G M w N T M 5 O D M y N 2 U y 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z I h U G l 2 b 3 R U Y W J s Z T E i I C 8 + P E V u d H J 5 I F R 5 c G U 9 I k Z p b G x l Z E N v b X B s Z X R l U m V z d W x 0 V G 9 X b 3 J r c 2 h l Z X Q i I F Z h b H V l P S J s M C I g L z 4 8 R W 5 0 c n k g V H l w Z T 0 i Q W R k Z W R U b 0 R h d G F N b 2 R l b C I g V m F s d W U 9 I m w x I i A v P j x F b n R y e S B U e X B l P S J G a W x s Q 2 9 1 b n Q i I F Z h b H V l P S J s O D Y 1 M j k i I C 8 + P E V u d H J 5 I F R 5 c G U 9 I k Z p b G x F c n J v c k N v Z G U i I F Z h b H V l P S J z V W 5 r b m 9 3 b i I g L z 4 8 R W 5 0 c n k g V H l w Z T 0 i R m l s b E V y c m 9 y Q 2 9 1 b n Q i I F Z h b H V l P S J s M C I g L z 4 8 R W 5 0 c n k g V H l w Z T 0 i R m l s b E x h c 3 R V c G R h d G V k I i B W Y W x 1 Z T 0 i Z D I w M j U t M D M t M T B U M D U 6 M j A 6 N T I u M T I 3 O D g 2 O F o i I C 8 + P E V u d H J 5 I F R 5 c G U 9 I k Z p b G x D b 2 x 1 b W 5 U e X B l c y I g V m F s d W U 9 I n N D U V l E Q X d N R E F 3 P T 0 i I C 8 + P E V u d H J 5 I F R 5 c G U 9 I k Z p b G x D b 2 x 1 b W 5 O Y W 1 l c y I g V m F s d W U 9 I n N b J n F 1 b 3 Q 7 Z G F 0 Z S Z x d W 9 0 O y w m c X V v d D t j b 3 V u d H J 5 J n F 1 b 3 Q 7 L C Z x d W 9 0 O 2 N 1 b X V s Y X R p d m V f d G 9 0 Y W x f Y 2 F z Z X M m c X V v d D s s J n F 1 b 3 Q 7 Z G F p b H l f b m V 3 X 2 N h c 2 V z J n F 1 b 3 Q 7 L C Z x d W 9 0 O 2 F j d G l 2 Z V 9 j Y X N l c y Z x d W 9 0 O y w m c X V v d D t j d W 1 1 b G F 0 a X Z l X 3 R v d G F s X 2 R l Y X R o c y Z x d W 9 0 O y w m c X V v d D t k Y W l s e V 9 u Z X d f Z G V h d G h 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d 2 9 y b G R v b W V 0 Z X J f Y 2 9 y b 2 5 h d m l y d X N f Z G F p b H l f Z G F 0 Y S A o M S k v Q 2 h h b m d l Z C B U e X B l L n t k Y X R l L D B 9 J n F 1 b 3 Q 7 L C Z x d W 9 0 O 1 N l Y 3 R p b 2 4 x L 3 d v c m x k b 2 1 l d G V y X 2 N v c m 9 u Y X Z p c n V z X 2 R h a W x 5 X 2 R h d G E g K D E p L 0 N o Y W 5 n Z W Q g V H l w Z S 5 7 Y 2 9 1 b n R y e S w x f S Z x d W 9 0 O y w m c X V v d D t T Z W N 0 a W 9 u M S 9 3 b 3 J s Z G 9 t Z X R l c l 9 j b 3 J v b m F 2 a X J 1 c 1 9 k Y W l s e V 9 k Y X R h I C g x K S 9 D a G F u Z 2 V k I F R 5 c G U u e 2 N 1 b X V s Y X R p d m V f d G 9 0 Y W x f Y 2 F z Z X M s M n 0 m c X V v d D s s J n F 1 b 3 Q 7 U 2 V j d G l v b j E v d 2 9 y b G R v b W V 0 Z X J f Y 2 9 y b 2 5 h d m l y d X N f Z G F p b H l f Z G F 0 Y S A o M S k v Q 2 h h b m d l Z C B U e X B l L n t k Y W l s e V 9 u Z X d f Y 2 F z Z X M s M 3 0 m c X V v d D s s J n F 1 b 3 Q 7 U 2 V j d G l v b j E v d 2 9 y b G R v b W V 0 Z X J f Y 2 9 y b 2 5 h d m l y d X N f Z G F p b H l f Z G F 0 Y S A o M S k v Q 2 h h b m d l Z C B U e X B l L n t h Y 3 R p d m V f Y 2 F z Z X M s N H 0 m c X V v d D s s J n F 1 b 3 Q 7 U 2 V j d G l v b j E v d 2 9 y b G R v b W V 0 Z X J f Y 2 9 y b 2 5 h d m l y d X N f Z G F p b H l f Z G F 0 Y S A o M S k v Q 2 h h b m d l Z C B U e X B l L n t j d W 1 1 b G F 0 a X Z l X 3 R v d G F s X 2 R l Y X R o c y w 1 f S Z x d W 9 0 O y w m c X V v d D t T Z W N 0 a W 9 u M S 9 3 b 3 J s Z G 9 t Z X R l c l 9 j b 3 J v b m F 2 a X J 1 c 1 9 k Y W l s e V 9 k Y X R h I C g x K S 9 D a G F u Z 2 V k I F R 5 c G U u e 2 R h a W x 5 X 2 5 l d 1 9 k Z W F 0 a H M s N n 0 m c X V v d D t d L C Z x d W 9 0 O 0 N v b H V t b k N v d W 5 0 J n F 1 b 3 Q 7 O j c s J n F 1 b 3 Q 7 S 2 V 5 Q 2 9 s d W 1 u T m F t Z X M m c X V v d D s 6 W 1 0 s J n F 1 b 3 Q 7 Q 2 9 s d W 1 u S W R l b n R p d G l l c y Z x d W 9 0 O z p b J n F 1 b 3 Q 7 U 2 V j d G l v b j E v d 2 9 y b G R v b W V 0 Z X J f Y 2 9 y b 2 5 h d m l y d X N f Z G F p b H l f Z G F 0 Y S A o M S k v Q 2 h h b m d l Z C B U e X B l L n t k Y X R l L D B 9 J n F 1 b 3 Q 7 L C Z x d W 9 0 O 1 N l Y 3 R p b 2 4 x L 3 d v c m x k b 2 1 l d G V y X 2 N v c m 9 u Y X Z p c n V z X 2 R h a W x 5 X 2 R h d G E g K D E p L 0 N o Y W 5 n Z W Q g V H l w Z S 5 7 Y 2 9 1 b n R y e S w x f S Z x d W 9 0 O y w m c X V v d D t T Z W N 0 a W 9 u M S 9 3 b 3 J s Z G 9 t Z X R l c l 9 j b 3 J v b m F 2 a X J 1 c 1 9 k Y W l s e V 9 k Y X R h I C g x K S 9 D a G F u Z 2 V k I F R 5 c G U u e 2 N 1 b X V s Y X R p d m V f d G 9 0 Y W x f Y 2 F z Z X M s M n 0 m c X V v d D s s J n F 1 b 3 Q 7 U 2 V j d G l v b j E v d 2 9 y b G R v b W V 0 Z X J f Y 2 9 y b 2 5 h d m l y d X N f Z G F p b H l f Z G F 0 Y S A o M S k v Q 2 h h b m d l Z C B U e X B l L n t k Y W l s e V 9 u Z X d f Y 2 F z Z X M s M 3 0 m c X V v d D s s J n F 1 b 3 Q 7 U 2 V j d G l v b j E v d 2 9 y b G R v b W V 0 Z X J f Y 2 9 y b 2 5 h d m l y d X N f Z G F p b H l f Z G F 0 Y S A o M S k v Q 2 h h b m d l Z C B U e X B l L n t h Y 3 R p d m V f Y 2 F z Z X M s N H 0 m c X V v d D s s J n F 1 b 3 Q 7 U 2 V j d G l v b j E v d 2 9 y b G R v b W V 0 Z X J f Y 2 9 y b 2 5 h d m l y d X N f Z G F p b H l f Z G F 0 Y S A o M S k v Q 2 h h b m d l Z C B U e X B l L n t j d W 1 1 b G F 0 a X Z l X 3 R v d G F s X 2 R l Y X R o c y w 1 f S Z x d W 9 0 O y w m c X V v d D t T Z W N 0 a W 9 u M S 9 3 b 3 J s Z G 9 t Z X R l c l 9 j b 3 J v b m F 2 a X J 1 c 1 9 k Y W l s e V 9 k Y X R h I C g x K S 9 D a G F u Z 2 V k I F R 5 c G U u e 2 R h a W x 5 X 2 5 l d 1 9 k Z W F 0 a H M s N n 0 m c X V v d D t d L C Z x d W 9 0 O 1 J l b G F 0 a W 9 u c 2 h p c E l u Z m 8 m c X V v d D s 6 W 1 1 9 I i A v P j w v U 3 R h Y m x l R W 5 0 c m l l c z 4 8 L 0 l 0 Z W 0 + P E l 0 Z W 0 + P E l 0 Z W 1 M b 2 N h d G l v b j 4 8 S X R l b V R 5 c G U + R m 9 y b X V s Y T w v S X R l b V R 5 c G U + P E l 0 Z W 1 Q Y X R o P l N l Y 3 R p b 2 4 x L 3 d v c m x k b 2 1 l d G V y X 2 N v c m 9 u Y X Z p c n V z X 2 R h a W x 5 X 2 R h d G E l M j A o M S k v U 2 9 1 c m N l P C 9 J d G V t U G F 0 a D 4 8 L 0 l 0 Z W 1 M b 2 N h d G l v b j 4 8 U 3 R h Y m x l R W 5 0 c m l l c y A v P j w v S X R l b T 4 8 S X R l b T 4 8 S X R l b U x v Y 2 F 0 a W 9 u P j x J d G V t V H l w Z T 5 G b 3 J t d W x h P C 9 J d G V t V H l w Z T 4 8 S X R l b V B h d G g + U 2 V j d G l v b j E v d 2 9 y b G R v b W V 0 Z X J f Y 2 9 y b 2 5 h d m l y d X N f Z G F p b H l f Z G F 0 Y S U y M C g x K S 9 Q c m 9 t b 3 R l Z C U y M E h l Y W R l c n M 8 L 0 l 0 Z W 1 Q Y X R o P j w v S X R l b U x v Y 2 F 0 a W 9 u P j x T d G F i b G V F b n R y a W V z I C 8 + P C 9 J d G V t P j x J d G V t P j x J d G V t T G 9 j Y X R p b 2 4 + P E l 0 Z W 1 U e X B l P k Z v c m 1 1 b G E 8 L 0 l 0 Z W 1 U e X B l P j x J d G V t U G F 0 a D 5 T Z W N 0 a W 9 u M S 9 3 b 3 J s Z G 9 t Z X R l c l 9 j b 3 J v b m F 2 a X J 1 c 1 9 k Y W l s e V 9 k Y X R h J T I w K D E p L 0 N o Y W 5 n Z W Q l M j B U e X B l P C 9 J d G V t U G F 0 a D 4 8 L 0 l 0 Z W 1 M b 2 N h d G l v b j 4 8 U 3 R h Y m x l R W 5 0 c m l l c y A v P j w v S X R l b T 4 8 S X R l b T 4 8 S X R l b U x v Y 2 F 0 a W 9 u P j x J d G V t V H l w Z T 5 G b 3 J t d W x h P C 9 J d G V t V H l w Z T 4 8 S X R l b V B h d G g + U 2 V j d G l v b j E v d 2 9 y b G R v b W V 0 Z X J f Y 2 9 y b 2 5 h d m l y d X N f c 3 V t b W F y e V 9 k Y X R h J T I w K D E 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5 N T A 4 Y z M w Y y 0 1 Y T l i L T Q 1 Y z M t O D Q 0 Y y 0 3 N 2 Q 5 Y W J i Y j J j M j k 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N C F Q a X Z v d F R h Y m x l M S I g L z 4 8 R W 5 0 c n k g V H l w Z T 0 i R m l s b G V k Q 2 9 t c G x l d G V S Z X N 1 b H R U b 1 d v c m t z a G V l d C I g V m F s d W U 9 I m w w I i A v P j x F b n R y e S B U e X B l P S J B Z G R l Z F R v R G F 0 Y U 1 v Z G V s I i B W Y W x 1 Z T 0 i b D E i I C 8 + P E V u d H J 5 I F R 5 c G U 9 I k Z p b G x D b 3 V u d C I g V m F s d W U 9 I m w y M T k i I C 8 + P E V u d H J 5 I F R 5 c G U 9 I k Z p b G x F c n J v c k N v Z G U i I F Z h b H V l P S J z V W 5 r b m 9 3 b i I g L z 4 8 R W 5 0 c n k g V H l w Z T 0 i R m l s b E V y c m 9 y Q 2 9 1 b n Q i I F Z h b H V l P S J s M C I g L z 4 8 R W 5 0 c n k g V H l w Z T 0 i R m l s b E x h c 3 R V c G R h d G V k I i B W Y W x 1 Z T 0 i Z D I w M j U t M D M t M T B U M D U 6 M j A 6 N T I u M T Q z O D g 3 O F o i I C 8 + P E V u d H J 5 I F R 5 c G U 9 I k Z p b G x D b 2 x 1 b W 5 U e X B l c y I g V m F s d W U 9 I n N C Z 1 l E Q X d N R E F 3 T U R B d 0 1 E I i A v P j x F b n R y e S B U e X B l P S J G a W x s Q 2 9 s d W 1 u T m F t Z X M i I F Z h b H V l P S J z W y Z x d W 9 0 O 2 N v d W 5 0 c n k m c X V v d D s s J n F 1 b 3 Q 7 Y 2 9 u d G l u Z W 5 0 J n F 1 b 3 Q 7 L C Z x d W 9 0 O 3 R v d G F s X 2 N v b m Z p c m 1 l Z C Z x d W 9 0 O y w m c X V v d D t 0 b 3 R h b F 9 k Z W F 0 a H M m c X V v d D s s J n F 1 b 3 Q 7 d G 9 0 Y W x f c m V j b 3 Z l c m V k J n F 1 b 3 Q 7 L C Z x d W 9 0 O 2 F j d G l 2 Z V 9 j Y X N l c y Z x d W 9 0 O y w m c X V v d D t z Z X J p b 3 V z X 2 9 y X 2 N y a X R p Y 2 F s J n F 1 b 3 Q 7 L C Z x d W 9 0 O 3 R v d G F s X 2 N h c 2 V z X 3 B l c l 8 x b V 9 w b 3 B 1 b G F 0 a W 9 u J n F 1 b 3 Q 7 L C Z x d W 9 0 O 3 R v d G F s X 2 R l Y X R o c 1 9 w Z X J f M W 1 f c G 9 w d W x h d G l v b i Z x d W 9 0 O y w m c X V v d D t 0 b 3 R h b F 9 0 Z X N 0 c y Z x d W 9 0 O y w m c X V v d D t 0 b 3 R h b F 9 0 Z X N 0 c 1 9 w Z X J f M W 1 f c G 9 w d W x h d G l v b i Z x d W 9 0 O y w m c X V v d D t w b 3 B 1 b G F 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0 N v b H V t b k N v d W 5 0 J n F 1 b 3 Q 7 O j E y L C Z x d W 9 0 O 0 t l e U N v b H V t b k 5 h b W V z J n F 1 b 3 Q 7 O l t d L C Z x d W 9 0 O 0 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1 J l b G F 0 a W 9 u c 2 h p c E l u Z m 8 m c X V v d D s 6 W 1 1 9 I i A v P j w v U 3 R h Y m x l R W 5 0 c m l l c z 4 8 L 0 l 0 Z W 0 + P E l 0 Z W 0 + P E l 0 Z W 1 M b 2 N h d G l v b j 4 8 S X R l b V R 5 c G U + R m 9 y b X V s Y T w v S X R l b V R 5 c G U + P E l 0 Z W 1 Q Y X R o P l N l Y 3 R p b 2 4 x L 3 d v c m x k b 2 1 l d G V y X 2 N v c m 9 u Y X Z p c n V z X 3 N 1 b W 1 h c n l f Z G F 0 Y S U y M C g x K S 9 T b 3 V y Y 2 U 8 L 0 l 0 Z W 1 Q Y X R o P j w v S X R l b U x v Y 2 F 0 a W 9 u P j x T d G F i b G V F b n R y a W V z I C 8 + P C 9 J d G V t P j x J d G V t P j x J d G V t T G 9 j Y X R p b 2 4 + P E l 0 Z W 1 U e X B l P k Z v c m 1 1 b G E 8 L 0 l 0 Z W 1 U e X B l P j x J d G V t U G F 0 a D 5 T Z W N 0 a W 9 u M S 9 3 b 3 J s Z G 9 t Z X R l c l 9 j b 3 J v b m F 2 a X J 1 c 1 9 z d W 1 t Y X J 5 X 2 R h d G E l M j A o M S k v U H J v b W 9 0 Z W Q l M j B I Z W F k Z X J z P C 9 J d G V t U G F 0 a D 4 8 L 0 l 0 Z W 1 M b 2 N h d G l v b j 4 8 U 3 R h Y m x l R W 5 0 c m l l c y A v P j w v S X R l b T 4 8 S X R l b T 4 8 S X R l b U x v Y 2 F 0 a W 9 u P j x J d G V t V H l w Z T 5 G b 3 J t d W x h P C 9 J d G V t V H l w Z T 4 8 S X R l b V B h d G g + U 2 V j d G l v b j E v d 2 9 y b G R v b W V 0 Z X J f Y 2 9 y b 2 5 h d m l y d X N f c 3 V t b W F y e V 9 k Y X R h J T I w K D E p L 0 N o Y W 5 n Z W Q l M j B U e X B l P C 9 J d G V t U G F 0 a D 4 8 L 0 l 0 Z W 1 M b 2 N h d G l v b j 4 8 U 3 R h Y m x l R W 5 0 c m l l c y A v P j w v S X R l b T 4 8 L 0 l 0 Z W 1 z P j w v T G 9 j Y W x Q Y W N r Y W d l T W V 0 Y W R h d G F G a W x l P h Y A A A B Q S w U G A A A A A A A A A A A A A A A A A A A A A A A A J g E A A A E A A A D Q j J 3 f A R X R E Y x 6 A M B P w p f r A Q A A A J K 1 s 1 A 4 r 5 5 O l a n P 3 z X L c K o A A A A A A g A A A A A A E G Y A A A A B A A A g A A A A S e h u f y i 6 T 5 8 I S B 7 J e h Z A 3 8 p P n c 3 b t F D / d e v y g 5 d P x 9 4 A A A A A D o A A A A A C A A A g A A A A s y p x a w L E S d m z Z Q / e u I m Q z G S n 3 r J 4 i M U P Y p J Z 5 E z D k 7 9 Q A A A A d 2 Z W p q o 6 r f T + G A y P Y T g Z r k s v K b d 2 G p B t 8 P v L N Z / L t D V C Z 6 Y L 7 n E Q z g k S h e T z s a R q K n m H O t y Y n x m K m F o G 0 Z b l Q 1 X N b h B m 2 a v R p Q 5 f P y 4 T D I F A A A A A k 4 i z F 8 c j C 4 / 7 E r n 2 p 3 P V 4 c d M p W m 0 L z K i B r P S N x x G r b Q g x X 0 i / d y X 2 w o L 7 B K 4 q 7 g 6 7 y P e 2 a 8 u n Y b d b v M S b o X A A A = = < / D a t a M a s h u p > 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 2 0 2 5 - 0 3 - 1 0 T 1 1 : 5 9 : 2 3 . 3 8 0 8 2 5 5 + 0 5 : 3 0 < / L a s t P r o c e s s e d T i m e > < / D a t a M o d e l i n g S a n d b o x . S e r i a l i z e d S a n d b o x E r r o r C a c h e > ] ] > < / C u s t o m C o n t e n t > < / G e m i n i > 
</file>

<file path=customXml/item3.xml>��< ? x m l   v e r s i o n = " 1 . 0 "   e n c o d i n g = " U T F - 1 6 " ? > < G e m i n i   x m l n s = " h t t p : / / g e m i n i / p i v o t c u s t o m i z a t i o n / T a b l e X M L _ w o r l d o m e t e r _ c o r o n a v i r u s _ d a i l y _ d a t a     1 _ 8 3 0 c 5 5 8 6 - 2 c 9 9 - 4 2 b f - 9 2 0 f - 5 1 6 8 b 3 1 7 1 c 6 a " > < C u s t o m C o n t e n t   x m l n s = " h t t p : / / g e m i n i / p i v o t c u s t o m i z a t i o n / T a b l e X M L _ w o r l d o m e t e r _ c o r o n a v i r u s _ d a i l y _ d a t a   1 _ 8 3 0 c 5 5 8 6 - 2 c 9 9 - 4 2 b f - 9 2 0 f - 5 1 6 8 b 3 1 7 1 c 6 a " > < ! [ 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w o r l d o m e t e r _ c o r o n a v i r u s _ s u m m a r y _ d a t a     1 _ e 6 f 1 0 7 5 2 - 3 c 5 b - 4 4 f 9 - b 7 0 8 - 6 a 9 7 5 9 9 6 a b 2 9 " > < C u s t o m C o n t e n t   x m l n s = " h t t p : / / g e m i n i / p i v o t c u s t o m i z a t i o n / T a b l e X M L _ w o r l d o m e t e r _ c o r o n a v i r u s _ s u m m a r y _ d a t a   1 _ e 6 f 1 0 7 5 2 - 3 c 5 b - 4 4 f 9 - b 7 0 8 - 6 a 9 7 5 9 9 6 a b 2 9 " > < ! [ C D A T A [ < T a b l e W i d g e t G r i d S e r i a l i z a t i o n   x m l n s : x s d = " h t t p : / / w w w . w 3 . o r g / 2 0 0 1 / X M L S c h e m a "   x m l n s : x s i = " h t t p : / / w w w . w 3 . o r g / 2 0 0 1 / X M L S c h e m a - i n s t a n c e " > < 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w o r l d o m e t e r _ c o r o n a v i r u s _ s u m m a r y _ d a t a     1 _ e 6 f 1 0 7 5 2 - 3 c 5 b - 4 4 f 9 - b 7 0 8 - 6 a 9 7 5 9 9 6 a b 2 9 ] ] > < / 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w o r l d o m e t e r _ c o r o n a v i r u s _ d a i l y _ d a t a     1 _ 8 3 0 c 5 5 8 6 - 2 c 9 9 - 4 2 b f - 9 2 0 f - 5 1 6 8 b 3 1 7 1 c 6 a " > < C u s t o m C o n t e n t   x m l n s = " h t t p : / / g e m i n i / p i v o t c u s t o m i z a t i o n / T a b l e X M L _ w o r l d o m e t e r _ c o r o n a v i r u s _ d a i l y _ d a t a   1 _ 8 3 0 c 5 5 8 6 - 2 c 9 9 - 4 2 b f - 9 2 0 f - 5 1 6 8 b 3 1 7 1 c 6 a " > < ! [ 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3FAE39D-DF5E-44EA-B9B6-331DB666A7AD}">
  <ds:schemaRefs/>
</ds:datastoreItem>
</file>

<file path=customXml/itemProps10.xml><?xml version="1.0" encoding="utf-8"?>
<ds:datastoreItem xmlns:ds="http://schemas.openxmlformats.org/officeDocument/2006/customXml" ds:itemID="{B7D214CD-489C-4C63-8B08-AB91E8EC778E}">
  <ds:schemaRefs/>
</ds:datastoreItem>
</file>

<file path=customXml/itemProps11.xml><?xml version="1.0" encoding="utf-8"?>
<ds:datastoreItem xmlns:ds="http://schemas.openxmlformats.org/officeDocument/2006/customXml" ds:itemID="{3FF89761-FAC2-4C0B-B444-4B661CA83C72}">
  <ds:schemaRefs/>
</ds:datastoreItem>
</file>

<file path=customXml/itemProps12.xml><?xml version="1.0" encoding="utf-8"?>
<ds:datastoreItem xmlns:ds="http://schemas.openxmlformats.org/officeDocument/2006/customXml" ds:itemID="{83AEF008-EA63-4443-B9AA-2129188F726F}">
  <ds:schemaRefs/>
</ds:datastoreItem>
</file>

<file path=customXml/itemProps13.xml><?xml version="1.0" encoding="utf-8"?>
<ds:datastoreItem xmlns:ds="http://schemas.openxmlformats.org/officeDocument/2006/customXml" ds:itemID="{E026037A-D5B8-4D46-9917-83D5A3E38C08}">
  <ds:schemaRefs/>
</ds:datastoreItem>
</file>

<file path=customXml/itemProps14.xml><?xml version="1.0" encoding="utf-8"?>
<ds:datastoreItem xmlns:ds="http://schemas.openxmlformats.org/officeDocument/2006/customXml" ds:itemID="{25BEE8FF-A679-4BD2-B082-3BE49492F114}">
  <ds:schemaRefs/>
</ds:datastoreItem>
</file>

<file path=customXml/itemProps15.xml><?xml version="1.0" encoding="utf-8"?>
<ds:datastoreItem xmlns:ds="http://schemas.openxmlformats.org/officeDocument/2006/customXml" ds:itemID="{85ED8315-2B9B-418E-AAE7-A8456F2D9457}">
  <ds:schemaRefs/>
</ds:datastoreItem>
</file>

<file path=customXml/itemProps16.xml><?xml version="1.0" encoding="utf-8"?>
<ds:datastoreItem xmlns:ds="http://schemas.openxmlformats.org/officeDocument/2006/customXml" ds:itemID="{310D47DC-7E66-45E5-B59D-29A9905749B0}">
  <ds:schemaRefs/>
</ds:datastoreItem>
</file>

<file path=customXml/itemProps17.xml><?xml version="1.0" encoding="utf-8"?>
<ds:datastoreItem xmlns:ds="http://schemas.openxmlformats.org/officeDocument/2006/customXml" ds:itemID="{33CDAFC1-7649-4D91-87BF-56DD2DFC09DF}">
  <ds:schemaRefs/>
</ds:datastoreItem>
</file>

<file path=customXml/itemProps18.xml><?xml version="1.0" encoding="utf-8"?>
<ds:datastoreItem xmlns:ds="http://schemas.openxmlformats.org/officeDocument/2006/customXml" ds:itemID="{AA5C0323-D275-49C0-830C-F5CE1256AD73}">
  <ds:schemaRefs/>
</ds:datastoreItem>
</file>

<file path=customXml/itemProps19.xml><?xml version="1.0" encoding="utf-8"?>
<ds:datastoreItem xmlns:ds="http://schemas.openxmlformats.org/officeDocument/2006/customXml" ds:itemID="{985B7C84-5F9D-4426-B223-EDDA6B49A3C9}">
  <ds:schemaRefs/>
</ds:datastoreItem>
</file>

<file path=customXml/itemProps2.xml><?xml version="1.0" encoding="utf-8"?>
<ds:datastoreItem xmlns:ds="http://schemas.openxmlformats.org/officeDocument/2006/customXml" ds:itemID="{16F81695-B18A-480C-9779-A31E9AB98AAD}">
  <ds:schemaRefs>
    <ds:schemaRef ds:uri="http://schemas.microsoft.com/DataMashup"/>
  </ds:schemaRefs>
</ds:datastoreItem>
</file>

<file path=customXml/itemProps20.xml><?xml version="1.0" encoding="utf-8"?>
<ds:datastoreItem xmlns:ds="http://schemas.openxmlformats.org/officeDocument/2006/customXml" ds:itemID="{F3537887-B913-4DC3-B68D-F5EF9FE9819A}">
  <ds:schemaRefs/>
</ds:datastoreItem>
</file>

<file path=customXml/itemProps21.xml><?xml version="1.0" encoding="utf-8"?>
<ds:datastoreItem xmlns:ds="http://schemas.openxmlformats.org/officeDocument/2006/customXml" ds:itemID="{99DA5B15-A39A-4512-A503-C0884980D4BF}">
  <ds:schemaRefs/>
</ds:datastoreItem>
</file>

<file path=customXml/itemProps3.xml><?xml version="1.0" encoding="utf-8"?>
<ds:datastoreItem xmlns:ds="http://schemas.openxmlformats.org/officeDocument/2006/customXml" ds:itemID="{530A3F8E-8D77-42BB-8DD2-374AFC2DBDD4}">
  <ds:schemaRefs/>
</ds:datastoreItem>
</file>

<file path=customXml/itemProps4.xml><?xml version="1.0" encoding="utf-8"?>
<ds:datastoreItem xmlns:ds="http://schemas.openxmlformats.org/officeDocument/2006/customXml" ds:itemID="{2639EB06-1195-438A-9659-13474FD2AC3C}">
  <ds:schemaRefs/>
</ds:datastoreItem>
</file>

<file path=customXml/itemProps5.xml><?xml version="1.0" encoding="utf-8"?>
<ds:datastoreItem xmlns:ds="http://schemas.openxmlformats.org/officeDocument/2006/customXml" ds:itemID="{3FC308DC-0988-4ED9-BE6C-B3336EFF50CF}">
  <ds:schemaRefs/>
</ds:datastoreItem>
</file>

<file path=customXml/itemProps6.xml><?xml version="1.0" encoding="utf-8"?>
<ds:datastoreItem xmlns:ds="http://schemas.openxmlformats.org/officeDocument/2006/customXml" ds:itemID="{6E0E0ACE-1D1A-4EC0-AB11-E93D903BA652}">
  <ds:schemaRefs/>
</ds:datastoreItem>
</file>

<file path=customXml/itemProps7.xml><?xml version="1.0" encoding="utf-8"?>
<ds:datastoreItem xmlns:ds="http://schemas.openxmlformats.org/officeDocument/2006/customXml" ds:itemID="{B05F5625-EED4-4D32-BDA7-A763AD802402}">
  <ds:schemaRefs/>
</ds:datastoreItem>
</file>

<file path=customXml/itemProps8.xml><?xml version="1.0" encoding="utf-8"?>
<ds:datastoreItem xmlns:ds="http://schemas.openxmlformats.org/officeDocument/2006/customXml" ds:itemID="{A0CFEDD7-00DE-40AA-91E6-3B2225CFE462}">
  <ds:schemaRefs/>
</ds:datastoreItem>
</file>

<file path=customXml/itemProps9.xml><?xml version="1.0" encoding="utf-8"?>
<ds:datastoreItem xmlns:ds="http://schemas.openxmlformats.org/officeDocument/2006/customXml" ds:itemID="{A44DB8EC-E851-490E-A8C9-F57A9F15B0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6</vt:lpstr>
      <vt:lpstr>5</vt:lpstr>
      <vt:lpstr>4</vt:lpstr>
      <vt:lpstr>3</vt:lpstr>
      <vt:lpstr>2</vt:lpstr>
      <vt:lpstr>1</vt:lpstr>
      <vt:lpstr>COVID-19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P A</dc:creator>
  <cp:lastModifiedBy>Anjali P A</cp:lastModifiedBy>
  <dcterms:created xsi:type="dcterms:W3CDTF">2025-03-10T05:10:08Z</dcterms:created>
  <dcterms:modified xsi:type="dcterms:W3CDTF">2025-03-10T06:29:43Z</dcterms:modified>
</cp:coreProperties>
</file>