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quan/Desktop/UCR-CS211-HPC/1/"/>
    </mc:Choice>
  </mc:AlternateContent>
  <xr:revisionPtr revIDLastSave="0" documentId="13_ncr:1_{CE2800CD-7C80-9B42-A200-97B57CA96D04}" xr6:coauthVersionLast="37" xr6:coauthVersionMax="37" xr10:uidLastSave="{00000000-0000-0000-0000-000000000000}"/>
  <bookViews>
    <workbookView xWindow="7540" yWindow="5920" windowWidth="28040" windowHeight="17440" xr2:uid="{712FE51C-AF86-354C-97E3-9847158B619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F3" i="1"/>
  <c r="G3" i="1"/>
  <c r="E3" i="1"/>
</calcChain>
</file>

<file path=xl/sharedStrings.xml><?xml version="1.0" encoding="utf-8"?>
<sst xmlns="http://schemas.openxmlformats.org/spreadsheetml/2006/main" count="9" uniqueCount="6">
  <si>
    <t>n</t>
  </si>
  <si>
    <t>dgemm0</t>
  </si>
  <si>
    <t>dgemm1</t>
  </si>
  <si>
    <t>dgemm2</t>
  </si>
  <si>
    <t>Time (seconds)</t>
  </si>
  <si>
    <t>Performance (GFLOPS)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</si>
</sst>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BB3A-0FF9-0D49-81FA-B7796343228C}">
  <dimension ref="A1:G8"/>
  <sheetViews>
    <sheetView tabSelected="1" workbookViewId="0">
      <selection activeCell="E8" sqref="E8"/>
    </sheetView>
  </sheetViews>
  <sheetFormatPr baseColWidth="10" defaultRowHeight="16" x14ac:dyDescent="0.2"/>
  <sheetData>
    <row r="1" spans="1:7" x14ac:dyDescent="0.2">
      <c r="A1" t="s">
        <v>0</v>
      </c>
      <c r="B1" s="1" t="s">
        <v>4</v>
      </c>
      <c r="C1" s="1"/>
      <c r="D1" s="1"/>
      <c r="E1" s="1" t="s">
        <v>5</v>
      </c>
      <c r="F1" s="1"/>
      <c r="G1" s="1"/>
    </row>
    <row r="2" spans="1:7" x14ac:dyDescent="0.2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 x14ac:dyDescent="0.2">
      <c r="A3">
        <v>64</v>
      </c>
      <c r="B3">
        <v>1</v>
      </c>
      <c r="C3">
        <v>1</v>
      </c>
      <c r="D3">
        <v>1</v>
      </c>
      <c r="E3">
        <f>2*POWER($A3, 3)/B3/POWER(10, 9)</f>
        <v>5.2428800000000003E-4</v>
      </c>
      <c r="F3">
        <f t="shared" ref="F3:G3" si="0">2*POWER($A3, 3)/C3/POWER(10, 9)</f>
        <v>5.2428800000000003E-4</v>
      </c>
      <c r="G3">
        <f t="shared" si="0"/>
        <v>5.2428800000000003E-4</v>
      </c>
    </row>
    <row r="4" spans="1:7" x14ac:dyDescent="0.2">
      <c r="A4">
        <v>128</v>
      </c>
      <c r="B4">
        <v>1</v>
      </c>
      <c r="C4">
        <v>1</v>
      </c>
      <c r="D4">
        <v>1</v>
      </c>
      <c r="E4">
        <f t="shared" ref="E4:E8" si="1">2*POWER($A4, 3)/B4/POWER(10, 9)</f>
        <v>4.1943040000000003E-3</v>
      </c>
      <c r="F4">
        <f t="shared" ref="F4:F8" si="2">2*POWER($A4, 3)/C4/POWER(10, 9)</f>
        <v>4.1943040000000003E-3</v>
      </c>
      <c r="G4">
        <f t="shared" ref="G4:G8" si="3">2*POWER($A4, 3)/D4/POWER(10, 9)</f>
        <v>4.1943040000000003E-3</v>
      </c>
    </row>
    <row r="5" spans="1:7" x14ac:dyDescent="0.2">
      <c r="A5">
        <v>256</v>
      </c>
      <c r="B5">
        <v>1</v>
      </c>
      <c r="C5">
        <v>1</v>
      </c>
      <c r="D5">
        <v>1</v>
      </c>
      <c r="E5">
        <f t="shared" si="1"/>
        <v>3.3554432000000002E-2</v>
      </c>
      <c r="F5">
        <f t="shared" si="2"/>
        <v>3.3554432000000002E-2</v>
      </c>
      <c r="G5">
        <f t="shared" si="3"/>
        <v>3.3554432000000002E-2</v>
      </c>
    </row>
    <row r="6" spans="1:7" x14ac:dyDescent="0.2">
      <c r="A6">
        <v>512</v>
      </c>
      <c r="B6">
        <v>1</v>
      </c>
      <c r="C6">
        <v>1</v>
      </c>
      <c r="D6">
        <v>1</v>
      </c>
      <c r="E6">
        <f t="shared" si="1"/>
        <v>0.26843545600000002</v>
      </c>
      <c r="F6">
        <f t="shared" si="2"/>
        <v>0.26843545600000002</v>
      </c>
      <c r="G6">
        <f t="shared" si="3"/>
        <v>0.26843545600000002</v>
      </c>
    </row>
    <row r="7" spans="1:7" x14ac:dyDescent="0.2">
      <c r="A7">
        <v>1024</v>
      </c>
      <c r="B7">
        <v>1</v>
      </c>
      <c r="C7">
        <v>1</v>
      </c>
      <c r="D7">
        <v>1</v>
      </c>
      <c r="E7">
        <f t="shared" si="1"/>
        <v>2.1474836480000001</v>
      </c>
      <c r="F7">
        <f t="shared" si="2"/>
        <v>2.1474836480000001</v>
      </c>
      <c r="G7">
        <f t="shared" si="3"/>
        <v>2.1474836480000001</v>
      </c>
    </row>
    <row r="8" spans="1:7" x14ac:dyDescent="0.2">
      <c r="A8">
        <v>2048</v>
      </c>
      <c r="B8">
        <v>1</v>
      </c>
      <c r="C8">
        <v>1</v>
      </c>
      <c r="D8">
        <v>1</v>
      </c>
      <c r="E8">
        <f t="shared" si="1"/>
        <v>17.179869184000001</v>
      </c>
      <c r="F8">
        <f t="shared" si="2"/>
        <v>17.179869184000001</v>
      </c>
      <c r="G8">
        <f t="shared" si="3"/>
        <v>17.179869184000001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2018-10-12T19:08:21Z</dcterms:created>
  <dcterms:modified xsi:type="dcterms:W3CDTF">2018-10-12T22:56:09Z</dcterms:modified>
</cp:coreProperties>
</file>